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semehina\Desktop\НА САЙТ\13112024\"/>
    </mc:Choice>
  </mc:AlternateContent>
  <bookViews>
    <workbookView xWindow="0" yWindow="0" windowWidth="24750" windowHeight="11730"/>
  </bookViews>
  <sheets>
    <sheet name="Перечень" sheetId="1" r:id="rId1"/>
    <sheet name="Лист1" sheetId="2" r:id="rId2"/>
  </sheets>
  <definedNames>
    <definedName name="_xlnm._FilterDatabase" localSheetId="0" hidden="1">Перечень!$A$5:$AG$1524</definedName>
    <definedName name="Z_045705E7_2CA5_45BA_8EFB_0174D76CF7A8_.wvu.FilterData" localSheetId="0" hidden="1">Перечень!$A$3:$J$1524</definedName>
    <definedName name="Z_3F65C9EB_1E4A_48AC_975A_AA821942CAC6_.wvu.FilterData" localSheetId="0" hidden="1">Перечень!$A$3:$J$1524</definedName>
    <definedName name="Z_6C327624_A36B_4ACC_BE68_EE2740EEEE19_.wvu.FilterData" localSheetId="0" hidden="1">Перечень!$A$3:$J$1524</definedName>
    <definedName name="Z_789C9773_BFDC_4295_BB70_9521B8D42CD4_.wvu.FilterData" localSheetId="0" hidden="1">Перечень!$A$3:$J$1524</definedName>
    <definedName name="Z_789C9773_BFDC_4295_BB70_9521B8D42CD4_.wvu.PrintArea" localSheetId="0" hidden="1">Перечень!$A$1:$J$1525</definedName>
    <definedName name="Z_789C9773_BFDC_4295_BB70_9521B8D42CD4_.wvu.PrintTitles" localSheetId="0" hidden="1">Перечень!#REF!</definedName>
    <definedName name="Z_80456CF9_B074_4E07_A7D2_0E0CC5A62742_.wvu.FilterData" localSheetId="0" hidden="1">Перечень!$A$3:$J$1524</definedName>
    <definedName name="Z_80456CF9_B074_4E07_A7D2_0E0CC5A62742_.wvu.PrintArea" localSheetId="0" hidden="1">Перечень!$A$1:$J$1525</definedName>
    <definedName name="Z_80456CF9_B074_4E07_A7D2_0E0CC5A62742_.wvu.PrintTitles" localSheetId="0" hidden="1">Перечень!#REF!</definedName>
    <definedName name="Z_A5C55E03_21CA_4FC2_A240_5E4F1896C2C4_.wvu.FilterData" localSheetId="0" hidden="1">Перечень!$A$3:$J$1524</definedName>
    <definedName name="Z_A5C55E03_21CA_4FC2_A240_5E4F1896C2C4_.wvu.PrintArea" localSheetId="0" hidden="1">Перечень!$A$1:$J$1525</definedName>
    <definedName name="Z_A5C55E03_21CA_4FC2_A240_5E4F1896C2C4_.wvu.PrintTitles" localSheetId="0" hidden="1">Перечень!#REF!</definedName>
    <definedName name="Z_D3FDD0A3_6D03_43D4_8487_807B588F5351_.wvu.FilterData" localSheetId="0" hidden="1">Перечень!$A$3:$J$1524</definedName>
    <definedName name="Z_D3FDD0A3_6D03_43D4_8487_807B588F5351_.wvu.PrintArea" localSheetId="0" hidden="1">Перечень!$A$1:$J$1525</definedName>
    <definedName name="Z_D3FDD0A3_6D03_43D4_8487_807B588F5351_.wvu.PrintTitles" localSheetId="0" hidden="1">Перечень!#REF!</definedName>
    <definedName name="Z_ECF381F0_9EF0_4D2A_9FBF_D6571CD054E1_.wvu.FilterData" localSheetId="0" hidden="1">Перечень!$A$3:$J$1524</definedName>
    <definedName name="Z_F606219B_A16E_4665_99A0_2533CD78D280_.wvu.FilterData" localSheetId="0" hidden="1">Перечень!$A$3:$J$1524</definedName>
    <definedName name="_xlnm.Print_Titles" localSheetId="0">Перечень!#REF!</definedName>
    <definedName name="_xlnm.Print_Area" localSheetId="0">Перечень!$A$1:$J$1526</definedName>
  </definedNames>
  <calcPr calcId="162913"/>
  <customWorkbookViews>
    <customWorkbookView name="Olga S. Pocelueva - Личное представление" guid="{D3FDD0A3-6D03-43D4-8487-807B588F5351}" mergeInterval="0" personalView="1" maximized="1" xWindow="-8" yWindow="-8" windowWidth="1936" windowHeight="1056" activeSheetId="2" showComments="commIndAndComment"/>
    <customWorkbookView name="Maria A. Volkova - Личное представление" guid="{789C9773-BFDC-4295-BB70-9521B8D42CD4}" mergeInterval="0" personalView="1" maximized="1" xWindow="-8" yWindow="-8" windowWidth="1936" windowHeight="1056" activeSheetId="1" showComments="commIndAndComment"/>
    <customWorkbookView name="Yelena L. Khvan - Личное представление" guid="{80456CF9-B074-4E07-A7D2-0E0CC5A62742}" mergeInterval="0" personalView="1" maximized="1" xWindow="-8" yWindow="-8" windowWidth="1936" windowHeight="1056" activeSheetId="2"/>
    <customWorkbookView name="Sergey A. Berenda - Личное представление" guid="{A5C55E03-21CA-4FC2-A240-5E4F1896C2C4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1" i="1" l="1"/>
  <c r="B20" i="2"/>
  <c r="A726" i="1" l="1"/>
  <c r="A733" i="1" s="1"/>
  <c r="A769" i="1" s="1"/>
  <c r="B21" i="2"/>
  <c r="A770" i="1" l="1"/>
  <c r="A772" i="1" s="1"/>
  <c r="B22" i="2"/>
  <c r="A773" i="1" l="1"/>
  <c r="A779" i="1"/>
  <c r="B24" i="2"/>
  <c r="A780" i="1" l="1"/>
  <c r="A793" i="1" s="1"/>
  <c r="A798" i="1" s="1"/>
  <c r="A791" i="1"/>
  <c r="B48" i="2"/>
  <c r="B31" i="2"/>
  <c r="B33" i="2"/>
  <c r="B55" i="2" l="1"/>
  <c r="B64" i="2" l="1"/>
  <c r="B65" i="2" l="1"/>
  <c r="B67" i="2" l="1"/>
  <c r="B70" i="2" s="1"/>
  <c r="B72" i="2" s="1"/>
  <c r="B74" i="2" s="1"/>
  <c r="B77" i="2" s="1"/>
  <c r="B79" i="2" s="1"/>
  <c r="B84" i="2" s="1"/>
  <c r="B86" i="2" s="1"/>
  <c r="B89" i="2" s="1"/>
  <c r="B91" i="2" s="1"/>
  <c r="B92" i="2" s="1"/>
  <c r="B94" i="2" s="1"/>
  <c r="B95" i="2" s="1"/>
  <c r="B101" i="2" s="1"/>
  <c r="B102" i="2" s="1"/>
  <c r="B113" i="2" s="1"/>
  <c r="B115" i="2" s="1"/>
  <c r="B120" i="2" s="1"/>
  <c r="B134" i="2" s="1"/>
  <c r="B146" i="2" s="1"/>
  <c r="B153" i="2" s="1"/>
  <c r="B157" i="2" s="1"/>
  <c r="B159" i="2" s="1"/>
  <c r="B163" i="2" s="1"/>
  <c r="B167" i="2" s="1"/>
  <c r="B168" i="2" s="1"/>
  <c r="B185" i="2" s="1"/>
  <c r="B186" i="2" s="1"/>
  <c r="B188" i="2" s="1"/>
  <c r="B189" i="2" s="1"/>
  <c r="B191" i="2" s="1"/>
  <c r="B193" i="2" s="1"/>
  <c r="B195" i="2" s="1"/>
  <c r="B198" i="2" s="1"/>
  <c r="B200" i="2" s="1"/>
  <c r="B202" i="2" s="1"/>
  <c r="B204" i="2" s="1"/>
  <c r="B206" i="2" s="1"/>
  <c r="B212" i="2" s="1"/>
  <c r="B215" i="2" s="1"/>
  <c r="B217" i="2" s="1"/>
  <c r="B224" i="2" s="1"/>
  <c r="B227" i="2" s="1"/>
  <c r="B228" i="2" s="1"/>
  <c r="B229" i="2" s="1"/>
  <c r="B234" i="2" s="1"/>
  <c r="B235" i="2" s="1"/>
  <c r="B242" i="2" s="1"/>
  <c r="B246" i="2" s="1"/>
  <c r="B252" i="2" s="1"/>
  <c r="B253" i="2" s="1"/>
  <c r="B254" i="2" s="1"/>
  <c r="B255" i="2" s="1"/>
  <c r="B256" i="2" s="1"/>
  <c r="B257" i="2" s="1"/>
  <c r="B260" i="2" s="1"/>
  <c r="B264" i="2" s="1"/>
  <c r="B269" i="2" s="1"/>
  <c r="B302" i="2" s="1"/>
  <c r="B304" i="2" s="1"/>
  <c r="B306" i="2" s="1"/>
  <c r="B307" i="2" s="1"/>
  <c r="B317" i="2" s="1"/>
  <c r="B322" i="2" s="1"/>
  <c r="B326" i="2" s="1"/>
  <c r="B331" i="2" s="1"/>
  <c r="B332" i="2" s="1"/>
  <c r="B333" i="2" s="1"/>
  <c r="B339" i="2" s="1"/>
  <c r="B340" i="2" s="1"/>
  <c r="B341" i="2" s="1"/>
  <c r="B347" i="2" s="1"/>
  <c r="B348" i="2" s="1"/>
  <c r="B349" i="2" s="1"/>
  <c r="B350" i="2" s="1"/>
  <c r="B352" i="2" s="1"/>
  <c r="B354" i="2" s="1"/>
  <c r="B355" i="2" s="1"/>
  <c r="B357" i="2" s="1"/>
  <c r="B359" i="2" s="1"/>
  <c r="B362" i="2" s="1"/>
  <c r="B366" i="2" s="1"/>
  <c r="B367" i="2" s="1"/>
  <c r="B369" i="2" s="1"/>
  <c r="B377" i="2" s="1"/>
  <c r="B379" i="2" s="1"/>
  <c r="B387" i="2" s="1"/>
  <c r="B394" i="2" s="1"/>
  <c r="B397" i="2" s="1"/>
  <c r="B398" i="2" s="1"/>
  <c r="B399" i="2" s="1"/>
  <c r="B402" i="2" s="1"/>
  <c r="B403" i="2" s="1"/>
  <c r="B404" i="2" s="1"/>
  <c r="B407" i="2" s="1"/>
  <c r="B409" i="2" s="1"/>
  <c r="B410" i="2" s="1"/>
  <c r="B412" i="2" s="1"/>
  <c r="B415" i="2" s="1"/>
  <c r="B416" i="2" s="1"/>
  <c r="B417" i="2" s="1"/>
  <c r="B422" i="2" s="1"/>
  <c r="B424" i="2" s="1"/>
  <c r="B425" i="2" s="1"/>
  <c r="B429" i="2" s="1"/>
  <c r="B431" i="2" s="1"/>
  <c r="B432" i="2" s="1"/>
  <c r="B433" i="2" s="1"/>
  <c r="B434" i="2" s="1"/>
  <c r="B435" i="2" s="1"/>
  <c r="B437" i="2" s="1"/>
  <c r="B438" i="2" s="1"/>
  <c r="B439" i="2" s="1"/>
  <c r="B440" i="2" s="1"/>
  <c r="B442" i="2" s="1"/>
  <c r="B443" i="2" s="1"/>
  <c r="B446" i="2" s="1"/>
  <c r="B451" i="2" s="1"/>
  <c r="B455" i="2" s="1"/>
  <c r="B456" i="2" s="1"/>
  <c r="B460" i="2" s="1"/>
  <c r="B465" i="2" s="1"/>
  <c r="B471" i="2" s="1"/>
  <c r="B474" i="2" s="1"/>
  <c r="B479" i="2" s="1"/>
  <c r="B485" i="2" s="1"/>
  <c r="B490" i="2" s="1"/>
  <c r="B493" i="2" s="1"/>
  <c r="B494" i="2" s="1"/>
  <c r="B496" i="2" s="1"/>
  <c r="B498" i="2" s="1"/>
  <c r="B500" i="2" s="1"/>
  <c r="B514" i="2" s="1"/>
  <c r="B517" i="2" s="1"/>
  <c r="B518" i="2" s="1"/>
  <c r="B520" i="2" s="1"/>
  <c r="B521" i="2" s="1"/>
  <c r="B530" i="2" s="1"/>
  <c r="B531" i="2" s="1"/>
  <c r="B532" i="2" s="1"/>
  <c r="B534" i="2" s="1"/>
  <c r="B536" i="2" s="1"/>
  <c r="B537" i="2" s="1"/>
  <c r="B538" i="2" s="1"/>
  <c r="B545" i="2" s="1"/>
  <c r="B551" i="2" s="1"/>
  <c r="B552" i="2" s="1"/>
  <c r="B553" i="2" s="1"/>
  <c r="B556" i="2" s="1"/>
  <c r="B558" i="2" s="1"/>
  <c r="B563" i="2" s="1"/>
  <c r="B566" i="2" s="1"/>
  <c r="B567" i="2" s="1"/>
  <c r="B568" i="2" s="1"/>
  <c r="B576" i="2" s="1"/>
  <c r="B578" i="2" s="1"/>
  <c r="B579" i="2" s="1"/>
  <c r="B581" i="2" s="1"/>
  <c r="B582" i="2" s="1"/>
  <c r="B589" i="2" s="1"/>
  <c r="B591" i="2" s="1"/>
  <c r="B597" i="2" s="1"/>
  <c r="B603" i="2" s="1"/>
  <c r="B604" i="2" s="1"/>
  <c r="B616" i="2" s="1"/>
  <c r="B618" i="2" s="1"/>
  <c r="B620" i="2" s="1"/>
  <c r="B621" i="2" s="1"/>
  <c r="B631" i="2" s="1"/>
  <c r="B633" i="2" s="1"/>
  <c r="B641" i="2" s="1"/>
  <c r="B651" i="2" s="1"/>
  <c r="B653" i="2" s="1"/>
  <c r="B656" i="2" s="1"/>
  <c r="B657" i="2" s="1"/>
  <c r="B662" i="2" s="1"/>
  <c r="B663" i="2" s="1"/>
  <c r="B664" i="2" s="1"/>
  <c r="B665" i="2" s="1"/>
  <c r="B668" i="2" s="1"/>
  <c r="B669" i="2" s="1"/>
  <c r="B670" i="2" s="1"/>
  <c r="B671" i="2" s="1"/>
  <c r="B672" i="2" s="1"/>
  <c r="B703" i="2" s="1"/>
  <c r="B708" i="2" s="1"/>
  <c r="B719" i="2" s="1"/>
  <c r="B723" i="2" s="1"/>
  <c r="B725" i="2" s="1"/>
  <c r="B729" i="2" s="1"/>
  <c r="B730" i="2" s="1"/>
  <c r="B732" i="2" s="1"/>
  <c r="B737" i="2" s="1"/>
  <c r="B739" i="2" s="1"/>
  <c r="B741" i="2" s="1"/>
  <c r="B742" i="2" s="1"/>
  <c r="B751" i="2" s="1"/>
  <c r="B752" i="2" s="1"/>
  <c r="B757" i="2" s="1"/>
  <c r="B761" i="2" s="1"/>
  <c r="B762" i="2" s="1"/>
  <c r="B763" i="2" s="1"/>
  <c r="B766" i="2" s="1"/>
  <c r="B772" i="2" s="1"/>
  <c r="B775" i="2" s="1"/>
  <c r="B779" i="2" s="1"/>
  <c r="B780" i="2" s="1"/>
  <c r="B786" i="2" s="1"/>
  <c r="B795" i="2" s="1"/>
  <c r="B798" i="2" s="1"/>
  <c r="B817" i="2" s="1"/>
  <c r="A812" i="1"/>
  <c r="A824" i="1" s="1"/>
  <c r="A831" i="1" s="1"/>
  <c r="A835" i="1" s="1"/>
  <c r="A837" i="1" s="1"/>
  <c r="A841" i="1" s="1"/>
  <c r="A845" i="1" s="1"/>
  <c r="A846" i="1" s="1"/>
  <c r="A863" i="1" s="1"/>
  <c r="A864" i="1" s="1"/>
  <c r="A866" i="1" s="1"/>
  <c r="A867" i="1" s="1"/>
  <c r="A869" i="1" s="1"/>
  <c r="A871" i="1" s="1"/>
  <c r="A873" i="1" s="1"/>
  <c r="A876" i="1" s="1"/>
  <c r="A878" i="1" s="1"/>
  <c r="A880" i="1" s="1"/>
  <c r="A882" i="1" s="1"/>
  <c r="A884" i="1" s="1"/>
  <c r="A890" i="1" s="1"/>
  <c r="A893" i="1" s="1"/>
  <c r="A895" i="1" s="1"/>
  <c r="A902" i="1" s="1"/>
  <c r="A905" i="1" s="1"/>
  <c r="A906" i="1" s="1"/>
  <c r="A907" i="1" s="1"/>
  <c r="A912" i="1" s="1"/>
  <c r="A913" i="1" s="1"/>
  <c r="A920" i="1" s="1"/>
  <c r="A924" i="1" s="1"/>
  <c r="A930" i="1" s="1"/>
  <c r="A931" i="1" s="1"/>
  <c r="A932" i="1" s="1"/>
  <c r="A933" i="1" s="1"/>
  <c r="A934" i="1" s="1"/>
  <c r="A935" i="1" s="1"/>
  <c r="A938" i="1" s="1"/>
  <c r="A942" i="1" s="1"/>
  <c r="A947" i="1" s="1"/>
  <c r="A980" i="1" s="1"/>
  <c r="A982" i="1" s="1"/>
  <c r="A984" i="1" s="1"/>
  <c r="A985" i="1" s="1"/>
  <c r="A995" i="1" s="1"/>
  <c r="A1000" i="1" s="1"/>
  <c r="A1004" i="1" s="1"/>
  <c r="A1009" i="1" s="1"/>
  <c r="A1010" i="1" s="1"/>
  <c r="A1011" i="1" s="1"/>
  <c r="A1017" i="1" s="1"/>
  <c r="A1018" i="1" s="1"/>
  <c r="A1019" i="1" s="1"/>
  <c r="A1025" i="1" s="1"/>
  <c r="A1026" i="1" s="1"/>
  <c r="A1027" i="1" s="1"/>
  <c r="A1028" i="1" s="1"/>
  <c r="A1030" i="1" s="1"/>
  <c r="A1032" i="1" s="1"/>
  <c r="A1033" i="1" s="1"/>
  <c r="A1035" i="1" s="1"/>
  <c r="A1037" i="1" s="1"/>
  <c r="A1040" i="1" s="1"/>
  <c r="A1044" i="1" s="1"/>
  <c r="A1045" i="1" s="1"/>
  <c r="A1047" i="1" s="1"/>
  <c r="A1055" i="1" s="1"/>
  <c r="A1057" i="1" s="1"/>
  <c r="A1065" i="1" s="1"/>
  <c r="A1072" i="1" s="1"/>
  <c r="A1075" i="1" s="1"/>
  <c r="A1076" i="1" s="1"/>
  <c r="A1077" i="1" s="1"/>
  <c r="A1080" i="1" s="1"/>
  <c r="A1081" i="1" s="1"/>
  <c r="A1082" i="1" s="1"/>
  <c r="A1085" i="1" s="1"/>
  <c r="A1087" i="1" s="1"/>
  <c r="A1088" i="1" s="1"/>
  <c r="A1090" i="1" s="1"/>
  <c r="A1093" i="1" s="1"/>
  <c r="A1094" i="1" s="1"/>
  <c r="A1095" i="1" s="1"/>
  <c r="A1100" i="1" s="1"/>
  <c r="A1102" i="1" s="1"/>
  <c r="A1103" i="1" s="1"/>
  <c r="A1107" i="1" s="1"/>
  <c r="A1109" i="1" s="1"/>
  <c r="A1110" i="1" s="1"/>
  <c r="A1111" i="1" s="1"/>
  <c r="A1112" i="1" s="1"/>
  <c r="A1113" i="1" s="1"/>
  <c r="A1115" i="1" s="1"/>
  <c r="A1116" i="1" s="1"/>
  <c r="A1117" i="1" s="1"/>
  <c r="A1118" i="1" l="1"/>
  <c r="A1120" i="1" s="1"/>
  <c r="A1121" i="1" s="1"/>
  <c r="A1124" i="1" s="1"/>
  <c r="A1129" i="1" s="1"/>
  <c r="A1133" i="1" s="1"/>
  <c r="A1134" i="1" s="1"/>
  <c r="A1138" i="1" s="1"/>
  <c r="A1143" i="1" s="1"/>
  <c r="A1149" i="1" s="1"/>
  <c r="A1152" i="1" s="1"/>
  <c r="A1157" i="1" s="1"/>
  <c r="A1163" i="1" s="1"/>
  <c r="A1168" i="1" s="1"/>
  <c r="A1171" i="1" s="1"/>
  <c r="A1172" i="1" s="1"/>
  <c r="A1174" i="1" s="1"/>
  <c r="A1176" i="1" s="1"/>
  <c r="A1178" i="1" s="1"/>
  <c r="A1192" i="1" s="1"/>
  <c r="A1195" i="1" s="1"/>
  <c r="A1196" i="1" s="1"/>
  <c r="A1198" i="1" s="1"/>
  <c r="A1199" i="1" s="1"/>
  <c r="A1208" i="1" s="1"/>
  <c r="A1209" i="1" s="1"/>
  <c r="A1210" i="1" s="1"/>
  <c r="A1212" i="1" s="1"/>
  <c r="A1214" i="1" s="1"/>
  <c r="A1215" i="1" s="1"/>
  <c r="A1216" i="1" s="1"/>
  <c r="A1223" i="1" s="1"/>
  <c r="A1229" i="1" s="1"/>
  <c r="A1230" i="1" s="1"/>
  <c r="A1231" i="1" s="1"/>
  <c r="A1234" i="1" s="1"/>
  <c r="A1236" i="1" s="1"/>
  <c r="A1241" i="1" s="1"/>
  <c r="A1244" i="1" s="1"/>
  <c r="A1245" i="1" s="1"/>
  <c r="A1246" i="1" s="1"/>
  <c r="A1254" i="1" s="1"/>
  <c r="A1256" i="1" s="1"/>
  <c r="A1257" i="1" s="1"/>
  <c r="A1259" i="1" s="1"/>
  <c r="A1260" i="1" s="1"/>
  <c r="A1267" i="1" s="1"/>
  <c r="A1269" i="1" s="1"/>
  <c r="A1275" i="1" s="1"/>
  <c r="A1281" i="1" s="1"/>
  <c r="A1282" i="1" s="1"/>
  <c r="A1294" i="1" s="1"/>
  <c r="A1296" i="1" s="1"/>
  <c r="A1298" i="1" s="1"/>
  <c r="A1299" i="1" s="1"/>
  <c r="A1309" i="1" s="1"/>
  <c r="A1311" i="1" s="1"/>
  <c r="A1319" i="1" s="1"/>
  <c r="A1329" i="1" s="1"/>
  <c r="A1331" i="1" s="1"/>
  <c r="A1334" i="1" s="1"/>
  <c r="A1335" i="1" s="1"/>
  <c r="A1340" i="1" s="1"/>
  <c r="A1341" i="1" s="1"/>
  <c r="A1342" i="1" s="1"/>
  <c r="A1343" i="1" s="1"/>
  <c r="A1346" i="1" s="1"/>
  <c r="A1347" i="1" s="1"/>
  <c r="A1348" i="1" s="1"/>
  <c r="A1349" i="1" s="1"/>
  <c r="A1350" i="1" s="1"/>
  <c r="A1381" i="1" s="1"/>
  <c r="A1386" i="1" s="1"/>
  <c r="A1397" i="1" s="1"/>
  <c r="A1401" i="1" s="1"/>
  <c r="A1403" i="1" s="1"/>
  <c r="A1407" i="1" s="1"/>
  <c r="A1408" i="1" s="1"/>
  <c r="A1410" i="1" s="1"/>
  <c r="A1415" i="1" s="1"/>
  <c r="A1417" i="1" s="1"/>
  <c r="A1419" i="1" s="1"/>
  <c r="A1420" i="1" s="1"/>
  <c r="A1429" i="1" s="1"/>
  <c r="A1430" i="1" s="1"/>
  <c r="A1435" i="1" s="1"/>
  <c r="A1439" i="1" s="1"/>
  <c r="A1440" i="1" s="1"/>
  <c r="A1441" i="1" s="1"/>
  <c r="A1444" i="1" s="1"/>
  <c r="A1450" i="1" s="1"/>
  <c r="A1453" i="1" s="1"/>
  <c r="A1457" i="1" s="1"/>
  <c r="A1458" i="1" s="1"/>
  <c r="A1464" i="1" s="1"/>
  <c r="A1473" i="1" s="1"/>
  <c r="A1476" i="1" s="1"/>
  <c r="A1495" i="1" s="1"/>
  <c r="A1508" i="1"/>
  <c r="A1510" i="1"/>
  <c r="A1509" i="1"/>
  <c r="A1504" i="1"/>
  <c r="A1506" i="1"/>
  <c r="A1505" i="1"/>
  <c r="A1513" i="1"/>
  <c r="A1503" i="1"/>
  <c r="A1514" i="1"/>
  <c r="A1498" i="1"/>
  <c r="A1512" i="1"/>
  <c r="B835" i="2"/>
  <c r="B832" i="2"/>
  <c r="B825" i="2"/>
  <c r="B828" i="2"/>
  <c r="B827" i="2"/>
  <c r="B831" i="2"/>
  <c r="B834" i="2"/>
  <c r="B830" i="2"/>
  <c r="B826" i="2"/>
  <c r="B820" i="2"/>
  <c r="B836" i="2"/>
</calcChain>
</file>

<file path=xl/sharedStrings.xml><?xml version="1.0" encoding="utf-8"?>
<sst xmlns="http://schemas.openxmlformats.org/spreadsheetml/2006/main" count="5542" uniqueCount="2208">
  <si>
    <t>Штука</t>
  </si>
  <si>
    <t>13.92.29.190-025</t>
  </si>
  <si>
    <t>13.92.29</t>
  </si>
  <si>
    <t>25.99.22.130-043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</si>
  <si>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подставка для книг</t>
  </si>
  <si>
    <t>25.99.22</t>
  </si>
  <si>
    <t>22.29.25.000-169</t>
  </si>
  <si>
    <t>Принадлежности канцелярские или школьные пластмассовые. Пояснение по требуемой продукции: лоток для рисования эбру</t>
  </si>
  <si>
    <t>22.29.25</t>
  </si>
  <si>
    <t>28.24.11.000-041</t>
  </si>
  <si>
    <t>Инструменты ручные электрические. Пояснение по требуемой продукции: пистолет клеевой электрический</t>
  </si>
  <si>
    <t>28.24.11</t>
  </si>
  <si>
    <t>22.29.25.000-167</t>
  </si>
  <si>
    <t>Принадлежности канцелярские или школьные пластмассовые. Пояснение по требуемой продукции: палитра</t>
  </si>
  <si>
    <t>58.19.14.110-010</t>
  </si>
  <si>
    <t>58.19.14.110-009</t>
  </si>
  <si>
    <t>58.19.14.110-008</t>
  </si>
  <si>
    <t>58.19.14.110-007</t>
  </si>
  <si>
    <t>58.19.14.110-006</t>
  </si>
  <si>
    <t>58.19.14.110-005</t>
  </si>
  <si>
    <t>58.19.14.110-004</t>
  </si>
  <si>
    <t>58.19.14.110-003</t>
  </si>
  <si>
    <t>58.19.14.110-002</t>
  </si>
  <si>
    <t>58.19.14.110-001</t>
  </si>
  <si>
    <t>Марки почтовые негашеные, гербовые и аналогичные марки; бумага гербовая; книжки чековые, банкноты, акции и аналогичные виды ценных бумаг. Пояснение по требуемой продукции: марка почтовая</t>
  </si>
  <si>
    <t>58.19.14</t>
  </si>
  <si>
    <t>58.19.13.120-004</t>
  </si>
  <si>
    <t>Картинки переводные (декалькомания) и календари печатные. Пояснение по требуемой продукции: календарь (перекидной)</t>
  </si>
  <si>
    <t>58.19.13</t>
  </si>
  <si>
    <t>58.19.13.120-002</t>
  </si>
  <si>
    <t>Картинки переводные (декалькомания) и календари печатные. Пояснение по требуемой продукции: календарь (календарь-табель)</t>
  </si>
  <si>
    <t>58.19.13.120-005</t>
  </si>
  <si>
    <t>58.19.13.120-003</t>
  </si>
  <si>
    <t>Картинки переводные (декалькомания) и календари печатные. Пояснение по требуемой продукции: календарь (настольный)</t>
  </si>
  <si>
    <t>58.19.13.120-001</t>
  </si>
  <si>
    <t>Картинки переводные (декалькомания) и календари печатные. Пояснение по требуемой продукции: календарь (трехблочный)</t>
  </si>
  <si>
    <t>58.19.11.100-002</t>
  </si>
  <si>
    <t>Открытки почтовые печатные, открытки поздравительные и прочая издательская продукция печатная. Пояснение по требуемой продукции: открытка поздравительная</t>
  </si>
  <si>
    <t>58.19.11</t>
  </si>
  <si>
    <t>58.19.11.200-004</t>
  </si>
  <si>
    <t>Открытки почтовые печатные, открытки поздравительные и прочая издательская продукция печатная. Пояснение по требуемой продукции: диплом наградной</t>
  </si>
  <si>
    <t>58.19.11.200-003</t>
  </si>
  <si>
    <t>Открытки почтовые печатные, открытки поздравительные и прочая издательская продукция печатная. Пояснение по требуемой продукции: грамота</t>
  </si>
  <si>
    <t>58.19.11.200-002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</si>
  <si>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благодарственное письмо</t>
  </si>
  <si>
    <t>58.19.11.200-001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</si>
  <si>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благодарность</t>
  </si>
  <si>
    <t>58.11.13.000-007</t>
  </si>
  <si>
    <t>58.11.13.000-005</t>
  </si>
  <si>
    <t>58.11.13.000-008</t>
  </si>
  <si>
    <t>Книги печатные для детей. Пояснение по требуемой продукции: раскраска</t>
  </si>
  <si>
    <t>58.11.13</t>
  </si>
  <si>
    <t>Приборы, аппаратура и модели, предназначенные для демонстрационных целей. Пояснение по требуемой продукции: стенд информационный</t>
  </si>
  <si>
    <t>32.99.53</t>
  </si>
  <si>
    <t>Приборы, аппаратура и модели, предназначенные для демонстрационных целей. Пояснение по требуемой продукции: мольберт</t>
  </si>
  <si>
    <t>Приборы, аппаратура и модели, предназначенные для демонстрационных целей. Пояснение по требуемой продукции: доска магнитно-меловая</t>
  </si>
  <si>
    <t>Приборы, аппаратура и модели, предназначенные для демонстрационных целей. Пояснение по требуемой продукции: доска магнитно-маркерная</t>
  </si>
  <si>
    <t>32.99.16.120-014</t>
  </si>
  <si>
    <t>32.99.16.120-013</t>
  </si>
  <si>
    <t>32.99.16.120-012</t>
  </si>
  <si>
    <t>32.99.16.120-011</t>
  </si>
  <si>
    <t>32.99.16.120-005</t>
  </si>
  <si>
    <t>32.99.16.120-001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</si>
  <si>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(штамп самонаборный)</t>
  </si>
  <si>
    <t>32.99.16</t>
  </si>
  <si>
    <t>32.99.16.120-004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</si>
  <si>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(нумератор автоматический)</t>
  </si>
  <si>
    <t>32.99.16.120-009</t>
  </si>
  <si>
    <t>32.99.16.120-008</t>
  </si>
  <si>
    <t>32.99.16.120-006</t>
  </si>
  <si>
    <t>32.99.16.120-002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</si>
  <si>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самонаборный)</t>
  </si>
  <si>
    <t>32.99.16.120-010</t>
  </si>
  <si>
    <t>32.99.16.120-003</t>
  </si>
  <si>
    <t>32.99.16.120-007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</si>
  <si>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автоматический)</t>
  </si>
  <si>
    <t>32.99.16.140-010</t>
  </si>
  <si>
    <t>32.99.16.140-009</t>
  </si>
  <si>
    <t>32.99.16.140-008</t>
  </si>
  <si>
    <t>32.99.16.140-007</t>
  </si>
  <si>
    <t>32.99.16.140-006</t>
  </si>
  <si>
    <t>32.99.16.140-005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</si>
  <si>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(сменная)</t>
  </si>
  <si>
    <t>32.99.16.140-003</t>
  </si>
  <si>
    <t>32.99.16.140-002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</si>
  <si>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(настольная)</t>
  </si>
  <si>
    <t>32.99.16.120-016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</si>
  <si>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штампа</t>
  </si>
  <si>
    <t>32.99.16.120-015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</si>
  <si>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печати</t>
  </si>
  <si>
    <t>32.99.15.140-010</t>
  </si>
  <si>
    <t>32.99.15.140-008</t>
  </si>
  <si>
    <t>32.99.15.140-009</t>
  </si>
  <si>
    <t>32.99.15.140-001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</si>
  <si>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набор карандашей цветных восковых (мелки)</t>
  </si>
  <si>
    <t>32.99.15</t>
  </si>
  <si>
    <t>Упаковка</t>
  </si>
  <si>
    <t>32.99.15.140-006</t>
  </si>
  <si>
    <t>32.99.15.140-005</t>
  </si>
  <si>
    <t>32.99.15.140-004</t>
  </si>
  <si>
    <t>32.99.15.140-003</t>
  </si>
  <si>
    <t>32.99.15.140-002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</si>
  <si>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мел канцелярский</t>
  </si>
  <si>
    <t>32.99.15.110-001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</si>
  <si>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чернографитный</t>
  </si>
  <si>
    <t>32.99.15.110-011</t>
  </si>
  <si>
    <t>32.99.15.110-010</t>
  </si>
  <si>
    <t>32.99.15.110-009</t>
  </si>
  <si>
    <t>32.99.15.110-008</t>
  </si>
  <si>
    <t>32.99.15.110-007</t>
  </si>
  <si>
    <t>32.99.15.110-005</t>
  </si>
  <si>
    <t>32.99.15.110-004</t>
  </si>
  <si>
    <t>32.99.15.110-003</t>
  </si>
  <si>
    <t>32.99.15.110-002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</si>
  <si>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цветной в твердой оболочке</t>
  </si>
  <si>
    <t>32.99.15.110-006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</si>
  <si>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химический</t>
  </si>
  <si>
    <t>32.99.15.120-002</t>
  </si>
  <si>
    <t>32.99.15.120-001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</si>
  <si>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грифель для карандаша механического</t>
  </si>
  <si>
    <t>32.99.14.130-002</t>
  </si>
  <si>
    <t>32.99.14.130-001</t>
  </si>
  <si>
    <t>Наборы пишущих принадлежностей, держатели для ручек и карандашей и аналогичные держатели; части пишущих принадлежностей. Пояснение по требуемой продукции: стержень для ручки канцелярской</t>
  </si>
  <si>
    <t>32.99.14</t>
  </si>
  <si>
    <t>Набор</t>
  </si>
  <si>
    <t>32.99.13.123-006</t>
  </si>
  <si>
    <t>32.99.13.123-005</t>
  </si>
  <si>
    <t>32.99.13.123-003</t>
  </si>
  <si>
    <t>32.99.13.123-002</t>
  </si>
  <si>
    <t>32.99.13.123-001</t>
  </si>
  <si>
    <t>Ручки чертежные для туши; авторучки, стилографы и прочие ручки. Пояснение по требуемой продукции: фломастер</t>
  </si>
  <si>
    <t>32.99.13</t>
  </si>
  <si>
    <t>32.99.13.122-001</t>
  </si>
  <si>
    <t>32.99.13.122-002</t>
  </si>
  <si>
    <t>Ручки чертежные для туши; авторучки, стилографы и прочие ручки. Пояснение по требуемой продукции: ручка канцелярская (автоматическая)</t>
  </si>
  <si>
    <t>32.99.12.110-007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</si>
  <si>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(ручка неавтоматическая на подставке)</t>
  </si>
  <si>
    <t>32.99.12</t>
  </si>
  <si>
    <t>32.99.12.110-012</t>
  </si>
  <si>
    <t>32.99.12.110-010</t>
  </si>
  <si>
    <t>32.99.12.110-008</t>
  </si>
  <si>
    <t>32.99.12.110-009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</si>
  <si>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(неавтоматическая)</t>
  </si>
  <si>
    <t>32.99.12.110-011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</si>
  <si>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(в наборе)</t>
  </si>
  <si>
    <t>32.99.12.120-018</t>
  </si>
  <si>
    <t>32.99.12.120-019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</si>
  <si>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маркер (в наборе)</t>
  </si>
  <si>
    <t>32.99.12.120-022</t>
  </si>
  <si>
    <t>32.99.12.120-021</t>
  </si>
  <si>
    <t>32.99.12.120-020</t>
  </si>
  <si>
    <t>32.99.12.120-016</t>
  </si>
  <si>
    <t>32.99.12.120-015</t>
  </si>
  <si>
    <t>32.99.12.120-013</t>
  </si>
  <si>
    <t>32.99.12.120-012</t>
  </si>
  <si>
    <t>32.99.12.120-011</t>
  </si>
  <si>
    <t>32.99.12.120-014</t>
  </si>
  <si>
    <t>32.99.12.120-017</t>
  </si>
  <si>
    <t>32.99.12.120-010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</si>
  <si>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маркер</t>
  </si>
  <si>
    <t>32.99.12.130-002</t>
  </si>
  <si>
    <t>32.99.12.130-003</t>
  </si>
  <si>
    <t>32.99.12.130-001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</si>
  <si>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карандаш механический</t>
  </si>
  <si>
    <t>32.91.12.140-041</t>
  </si>
  <si>
    <t>32.91.12.140-040</t>
  </si>
  <si>
    <t>32.91.12.140-038</t>
  </si>
  <si>
    <t>32.91.12.140-037</t>
  </si>
  <si>
    <t>32.91.12.140-036</t>
  </si>
  <si>
    <t>32.91.12.140-035</t>
  </si>
  <si>
    <t>32.91.12.140-034</t>
  </si>
  <si>
    <t>32.91.12.140-032</t>
  </si>
  <si>
    <t>32.91.12.140-031</t>
  </si>
  <si>
    <t>32.91.12.140-028</t>
  </si>
  <si>
    <t>32.91.12.140-024</t>
  </si>
  <si>
    <t>32.91.12.140-023</t>
  </si>
  <si>
    <t>32.91.12.140-022</t>
  </si>
  <si>
    <t>32.91.12.140-021</t>
  </si>
  <si>
    <t>32.91.12.140-020</t>
  </si>
  <si>
    <t>32.91.12.140-019</t>
  </si>
  <si>
    <t>32.91.12.140-018</t>
  </si>
  <si>
    <t>32.91.12.140-017</t>
  </si>
  <si>
    <t>32.91.12.140-016</t>
  </si>
  <si>
    <t>32.91.12.140-015</t>
  </si>
  <si>
    <t>32.91.12.140-014</t>
  </si>
  <si>
    <t>32.91.12.140-013</t>
  </si>
  <si>
    <t>32.91.12.140-012</t>
  </si>
  <si>
    <t>32.91.12.140-011</t>
  </si>
  <si>
    <t>32.91.12.140-010</t>
  </si>
  <si>
    <t>32.91.12.140-009</t>
  </si>
  <si>
    <t>32.91.12.140-006</t>
  </si>
  <si>
    <t>32.91.12.140-005</t>
  </si>
  <si>
    <t>32.91.12.140-004</t>
  </si>
  <si>
    <t>32.91.12.140-003</t>
  </si>
  <si>
    <t>32.91.12.140-002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</si>
  <si>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кисть художественная</t>
  </si>
  <si>
    <t>32.91.12</t>
  </si>
  <si>
    <t>32.40.42</t>
  </si>
  <si>
    <t>32.40.42.199-027</t>
  </si>
  <si>
    <t>Изделия и принадлежности для бильярда, изделия для увеселительных, настольных или комнатных игр; прочие игры, действующие при опускании монет или жетонов. Пояснение по требуемой продукции: набор для детского творчества (для выжигания)</t>
  </si>
  <si>
    <t>32.40.42.199-025</t>
  </si>
  <si>
    <t>Изделия и принадлежности для бильярда, изделия для увеселительных, настольных или комнатных игр; прочие игры, действующие при опускании монет или жетонов. Пояснение по требуемой продукции: мольберт детский</t>
  </si>
  <si>
    <t>28.99.11.190-001</t>
  </si>
  <si>
    <t>Оборудование переплетное, включая брошюровочные машины. Пояснение по требуемой продукции: степлер брошюровочный</t>
  </si>
  <si>
    <t>28.99.11</t>
  </si>
  <si>
    <t>28.99.11.111-001</t>
  </si>
  <si>
    <t>Оборудование переплетное, включая брошюровочные машины. Пояснение по требуемой продукции: резак для бумаги</t>
  </si>
  <si>
    <t>28.99.11.190-003</t>
  </si>
  <si>
    <t>Оборудование переплетное, включая брошюровочные машины. Пояснение по требуемой продукции: брошюровщик (на металлическую пружину)</t>
  </si>
  <si>
    <t>28.99.11.190-002</t>
  </si>
  <si>
    <t>Оборудование переплетное, включая брошюровочные машины. Пояснение по требуемой продукции: брошюровщик (на пластиковую пружину)</t>
  </si>
  <si>
    <t>Рулон</t>
  </si>
  <si>
    <t>28.23.25.000-898</t>
  </si>
  <si>
    <t>28.23.25.000-897</t>
  </si>
  <si>
    <t>28.23.25.000-896</t>
  </si>
  <si>
    <t>28.23.25.000-413</t>
  </si>
  <si>
    <t>28.23.25.000-001</t>
  </si>
  <si>
    <t>Части и принадлежности прочих офисных машин. Пояснение по требуемой продукции: лента термотрансферная</t>
  </si>
  <si>
    <t>28.23.25</t>
  </si>
  <si>
    <t>28.23.25.000-002</t>
  </si>
  <si>
    <t>28.23.12.110-003</t>
  </si>
  <si>
    <t>28.23.12.110-002</t>
  </si>
  <si>
    <t>28.23.12.110-001</t>
  </si>
  <si>
    <t>Калькуляторы электронные и устройства записи, копирования и вывода данных с функциями счетных устройств карманные. Пояснение по требуемой продукции: калькулятор электронный</t>
  </si>
  <si>
    <t>28.23.12</t>
  </si>
  <si>
    <t>27.20.23.120-002</t>
  </si>
  <si>
    <t>27.20.23.120-001</t>
  </si>
  <si>
    <t>Батареи аккумуляторные никель-кадмиевые, никель- металл-гидридные, литий- ионные, литий-полимерные, никель-железные и прочие. Пояснение по требуемой продукции: батарея аккумуляторная</t>
  </si>
  <si>
    <t>27.20.23</t>
  </si>
  <si>
    <t>27.20.11.000-022</t>
  </si>
  <si>
    <t>27.20.11.000-020</t>
  </si>
  <si>
    <t>27.20.11.000-019</t>
  </si>
  <si>
    <t>27.20.11.000-018</t>
  </si>
  <si>
    <t>27.20.11.000-017</t>
  </si>
  <si>
    <t>27.20.11.000-014</t>
  </si>
  <si>
    <t>27.20.11.000-013</t>
  </si>
  <si>
    <t>27.20.11.000-009</t>
  </si>
  <si>
    <t>Элементы первичные и батареи первичных элементов. Пояснение по требуемой продукции: элемент первичный и батарея первичных элементов (миниатюрные)</t>
  </si>
  <si>
    <t>27.20.11</t>
  </si>
  <si>
    <t>27.20.11.000-024</t>
  </si>
  <si>
    <t>27.20.11.000-023</t>
  </si>
  <si>
    <t>27.20.11.000-008</t>
  </si>
  <si>
    <t>27.20.11.000-007</t>
  </si>
  <si>
    <t>27.20.11.000-006</t>
  </si>
  <si>
    <t>27.20.11.000-005</t>
  </si>
  <si>
    <t>27.20.11.000-004</t>
  </si>
  <si>
    <t>27.20.11.000-003</t>
  </si>
  <si>
    <t>27.20.11.000-002</t>
  </si>
  <si>
    <t>27.20.11.000-001</t>
  </si>
  <si>
    <t>Элементы первичные и батареи первичных элементов. Пояснение по требуемой продукции: элемент первичный и батарея первичных элементов</t>
  </si>
  <si>
    <t>26.70.23.190-001</t>
  </si>
  <si>
    <t>Устройства на жидких кристаллах; лазеры, кроме лазерных диодов; оптические приборы и инструменты прочие, не включенные в другие группировки. Пояснение по требуемой продукции: лупа ручная, опорная, лупа с подсветкой с увеличением до 10 крат</t>
  </si>
  <si>
    <t>26.70.23</t>
  </si>
  <si>
    <t>26.51.33.141-012</t>
  </si>
  <si>
    <t>26.51.33.141-010</t>
  </si>
  <si>
    <t>26.51.33.141-005</t>
  </si>
  <si>
    <t>26.51.33.141-003</t>
  </si>
  <si>
    <t>26.51.33.141-008</t>
  </si>
  <si>
    <t>26.51.33.141-001</t>
  </si>
  <si>
    <t>26.51.33.141-002</t>
  </si>
  <si>
    <t>26.51.33.141-007</t>
  </si>
  <si>
    <t>26.51.33.141-006</t>
  </si>
  <si>
    <t>Приборы для измерения линейных размеров ручные (включая микрометры и штангенциркули), не включенные в другие группировки. Пояснение по требуемой продукции: линейка</t>
  </si>
  <si>
    <t>26.51.33</t>
  </si>
  <si>
    <t>25.99.29.110-001</t>
  </si>
  <si>
    <t>Изделия из недрагоценных металлов прочие, не включенные в другие группировки. Пояснение по требуемой продукции: магниты для досок</t>
  </si>
  <si>
    <t>25.99.29</t>
  </si>
  <si>
    <t>25.99.23.000-055</t>
  </si>
  <si>
    <t>25.99.23.000-021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</si>
  <si>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шило канцелярское</t>
  </si>
  <si>
    <t>25.99.23</t>
  </si>
  <si>
    <t>25.99.23.000-052</t>
  </si>
  <si>
    <t>25.99.23.000-051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</si>
  <si>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скрепки металлические</t>
  </si>
  <si>
    <t>25.99.23.000-056</t>
  </si>
  <si>
    <t>25.99.23.000-054</t>
  </si>
  <si>
    <t>25.99.23.000-053</t>
  </si>
  <si>
    <t>25.99.23.000-050</t>
  </si>
  <si>
    <t>25.99.23.000-049</t>
  </si>
  <si>
    <t>25.99.23.000-048</t>
  </si>
  <si>
    <t>25.99.23.000-047</t>
  </si>
  <si>
    <t>25.99.23.000-046</t>
  </si>
  <si>
    <t>25.99.23.000-045</t>
  </si>
  <si>
    <t>25.99.23.000-044</t>
  </si>
  <si>
    <t>25.99.23.000-043</t>
  </si>
  <si>
    <t>25.99.23.000-042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</si>
  <si>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скобы для степлера</t>
  </si>
  <si>
    <t>25.99.23.000-022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</si>
  <si>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люверсы канцелярские</t>
  </si>
  <si>
    <t>25.99.23.000-019</t>
  </si>
  <si>
    <t>25.99.23.000-018</t>
  </si>
  <si>
    <t>25.99.23.000-017</t>
  </si>
  <si>
    <t>25.99.23.000-016</t>
  </si>
  <si>
    <t>25.99.23.000-006</t>
  </si>
  <si>
    <t>25.99.23.000-005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</si>
  <si>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зажим для бумаг</t>
  </si>
  <si>
    <t>25.99.23.000-040</t>
  </si>
  <si>
    <t>25.99.23.000-039</t>
  </si>
  <si>
    <t>25.99.23.000-029</t>
  </si>
  <si>
    <t>25.99.23.000-028</t>
  </si>
  <si>
    <t>25.99.23.000-027</t>
  </si>
  <si>
    <t>25.99.23.000-026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</si>
  <si>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пружина для переплета металлическая</t>
  </si>
  <si>
    <t>25.99.23.000-034</t>
  </si>
  <si>
    <t>25.99.23.000-033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</si>
  <si>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механизм для скоросшивателя</t>
  </si>
  <si>
    <t>25.99.22.130-040</t>
  </si>
  <si>
    <t>25.99.22.130-039</t>
  </si>
  <si>
    <t>25.99.22.130-038</t>
  </si>
  <si>
    <t>25.99.22.130-037</t>
  </si>
  <si>
    <t>25.99.22.130-036</t>
  </si>
  <si>
    <t>25.99.22.130-035</t>
  </si>
  <si>
    <t>25.99.22.130-034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</si>
  <si>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степлер</t>
  </si>
  <si>
    <t>25.99.22.130-002</t>
  </si>
  <si>
    <t>25.99.22.130-001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</si>
  <si>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подставка для канцелярских принадлежностей настольная (органайзер) металлическая</t>
  </si>
  <si>
    <t>25.99.22.110-003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</si>
  <si>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лоток для бумаги металлический (горизонтальный)</t>
  </si>
  <si>
    <t>25.99.22.110-002</t>
  </si>
  <si>
    <t>25.99.22.110-001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</si>
  <si>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лоток для бумаги металлический (вертикальный)</t>
  </si>
  <si>
    <t>25.99.22.130-042</t>
  </si>
  <si>
    <t>25.99.22.130-041</t>
  </si>
  <si>
    <t>25.99.22.130-031</t>
  </si>
  <si>
    <t>25.99.22.130-030</t>
  </si>
  <si>
    <t>25.99.22.130-028</t>
  </si>
  <si>
    <t>25.99.22.130-029</t>
  </si>
  <si>
    <t>25.99.22.130-027</t>
  </si>
  <si>
    <t>25.99.22.130-026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</si>
  <si>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дырокол</t>
  </si>
  <si>
    <t>25.99.22.130-032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</si>
  <si>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расшиватель для скоб</t>
  </si>
  <si>
    <t>25.93.18.120-001</t>
  </si>
  <si>
    <t>Иглы швейные, вязальные спицы, штопальные иглы, вязальные крючки, иглы для вышивания и аналогичные изделия для ручной работы из черных металлов; английские булавки и прочие булавки из черных металлов, не включенные в другие группировки. Пояснение по требуемой продукции: игла для прошивки документов</t>
  </si>
  <si>
    <t>25.93.18</t>
  </si>
  <si>
    <t>25.93.14.130-002</t>
  </si>
  <si>
    <t>25.93.14.130-001</t>
  </si>
  <si>
    <t>Гвозди, кнопки, кнопки чертежные, скобы и аналогичные изделия. Пояснение по требуемой продукции: кнопка канцелярская</t>
  </si>
  <si>
    <t>25.93.14</t>
  </si>
  <si>
    <t>25.71.13.110-105</t>
  </si>
  <si>
    <t>25.71.13.110-004</t>
  </si>
  <si>
    <t>25.71.13.110-003</t>
  </si>
  <si>
    <t>25.71.13.110-002</t>
  </si>
  <si>
    <t>25.71.13.110-001</t>
  </si>
  <si>
    <t>Изделия ножевые прочие; наборы и инструменты маникюрные или педикюрные. Пояснение по требуемой продукции: точилка канцелярская для карандашей</t>
  </si>
  <si>
    <t>25.71.13</t>
  </si>
  <si>
    <t>25.71.13.110-006</t>
  </si>
  <si>
    <t>25.71.13.110-005</t>
  </si>
  <si>
    <t>Изделия ножевые прочие; наборы и инструменты маникюрные или педикюрные. Пояснение по требуемой продукции: нож канцелярский</t>
  </si>
  <si>
    <t>25.71.11.120-004</t>
  </si>
  <si>
    <t>25.71.11.120-003</t>
  </si>
  <si>
    <t>25.71.11.120-001</t>
  </si>
  <si>
    <t>Ножи (кроме ножей для машин) и ножницы; лезвия для них. Пояснение по требуемой продукции: ножницы канцелярские</t>
  </si>
  <si>
    <t>25.71.11</t>
  </si>
  <si>
    <t>25.71.11.130-001</t>
  </si>
  <si>
    <t>Ножи (кроме ножей для машин) и ножницы; лезвия для них. Пояснение по требуемой продукции: лезвия для канцелярских ножей</t>
  </si>
  <si>
    <t>22.29.29.190-011</t>
  </si>
  <si>
    <t>Изделия пластмассовые прочие. Пояснение по требуемой продукции: табличка информационная</t>
  </si>
  <si>
    <t>22.29.29</t>
  </si>
  <si>
    <t>22.29.29.190-014</t>
  </si>
  <si>
    <t>22.29.29.190-013</t>
  </si>
  <si>
    <t>22.29.29.190-012</t>
  </si>
  <si>
    <t>22.29.29.190-107</t>
  </si>
  <si>
    <t>22.29.29.190-106</t>
  </si>
  <si>
    <t>22.29.29.190-105</t>
  </si>
  <si>
    <t>Изделия пластмассовые прочие. Пояснение по требуемой продукции: специализированный знак для инвалидов</t>
  </si>
  <si>
    <t>22.29.29.190-114</t>
  </si>
  <si>
    <t>22.29.29.190-113</t>
  </si>
  <si>
    <t>22.29.29.190-112</t>
  </si>
  <si>
    <t>22.29.29.190-111</t>
  </si>
  <si>
    <t>22.29.29.190-110</t>
  </si>
  <si>
    <t>22.29.29.190-109</t>
  </si>
  <si>
    <t>22.29.29.190-108</t>
  </si>
  <si>
    <t>Изделия пластмассовые прочие. Пояснение по требуемой продукции: специализированные указатели направления движения для инвалидов и других маломобильных групп населения</t>
  </si>
  <si>
    <t>22.29.29.190-009</t>
  </si>
  <si>
    <t>Изделия пластмассовые прочие. Пояснение по требуемой продукции: подставка для паспорта</t>
  </si>
  <si>
    <t>22.29.29.190-008</t>
  </si>
  <si>
    <t>Изделия пластмассовые прочие. Пояснение по требуемой продукции: пломба контрольная</t>
  </si>
  <si>
    <t>22.29.29.190-117</t>
  </si>
  <si>
    <t>22.29.29.190-010</t>
  </si>
  <si>
    <t>Изделия пластмассовые прочие. Пояснение по требуемой продукции: карман информационный</t>
  </si>
  <si>
    <t>22.29.26.190-003</t>
  </si>
  <si>
    <t>22.29.26.190-001</t>
  </si>
  <si>
    <t>Фурнитура для мебели, транспортных средств и аналогичные пластмассовые изделия; статуэтки и прочие декоративные изделия пластмассовые. Пояснение по требуемой продукции: рамка для документов</t>
  </si>
  <si>
    <t>22.29.26</t>
  </si>
  <si>
    <t>22.29.25.000-142</t>
  </si>
  <si>
    <t>22.29.25.000-141</t>
  </si>
  <si>
    <t>22.29.25.000-155</t>
  </si>
  <si>
    <t>22.29.25.000-103</t>
  </si>
  <si>
    <t>22.29.25.000-084</t>
  </si>
  <si>
    <t>22.29.25.000-083</t>
  </si>
  <si>
    <t>22.29.25.000-082</t>
  </si>
  <si>
    <t>22.29.25.000-070</t>
  </si>
  <si>
    <t>22.29.25.000-058</t>
  </si>
  <si>
    <t>22.29.25.000-158</t>
  </si>
  <si>
    <t>22.29.25.000-022</t>
  </si>
  <si>
    <t>22.29.25.000-156</t>
  </si>
  <si>
    <t>Принадлежности канцелярские или школьные пластмассовые. Пояснение по требуемой продукции: тубус</t>
  </si>
  <si>
    <t>22.29.25.000-148</t>
  </si>
  <si>
    <t>22.29.25.000-116</t>
  </si>
  <si>
    <t>Принадлежности канцелярские или школьные пластмассовые. Пояснение по требуемой продукции: трафарет</t>
  </si>
  <si>
    <t>22.29.25.000-053</t>
  </si>
  <si>
    <t>Принадлежности канцелярские или школьные пластмассовые. Пояснение по требуемой продукции: скрепочница</t>
  </si>
  <si>
    <t>22.29.25.000-049</t>
  </si>
  <si>
    <t>22.29.25.000-048</t>
  </si>
  <si>
    <t>Принадлежности канцелярские или школьные пластмассовые. Пояснение по требуемой продукции: разделитель листов пластиковый</t>
  </si>
  <si>
    <t>22.29.25.000-033</t>
  </si>
  <si>
    <t>22.29.25.000-032</t>
  </si>
  <si>
    <t>22.29.25.000-031</t>
  </si>
  <si>
    <t>22.29.25.000-030</t>
  </si>
  <si>
    <t>22.29.25.000-029</t>
  </si>
  <si>
    <t>22.29.25.000-028</t>
  </si>
  <si>
    <t>22.29.25.000-025</t>
  </si>
  <si>
    <t>22.29.25.000-021</t>
  </si>
  <si>
    <t>22.29.25.000-012</t>
  </si>
  <si>
    <t>22.29.25.000-010</t>
  </si>
  <si>
    <t>22.29.25.000-009</t>
  </si>
  <si>
    <t>22.29.25.000-008</t>
  </si>
  <si>
    <t>22.29.25.000-006</t>
  </si>
  <si>
    <t>22.29.25.000-005</t>
  </si>
  <si>
    <t>Принадлежности канцелярские или школьные пластмассовые. Пояснение по требуемой продукции: пружина для переплета пластмассовая</t>
  </si>
  <si>
    <t>22.29.25.000-147</t>
  </si>
  <si>
    <t>22.29.25.000-112</t>
  </si>
  <si>
    <t>Принадлежности канцелярские или школьные пластмассовые. Пояснение по требуемой продукции: подушка для смачивания пальцев</t>
  </si>
  <si>
    <t>22.29.25.000-125</t>
  </si>
  <si>
    <t>22.29.25.000-115</t>
  </si>
  <si>
    <t>Принадлежности канцелярские или школьные пластмассовые. Пояснение по требуемой продукции: подставка для рекламных буклетов</t>
  </si>
  <si>
    <t>22.29.25.000-123</t>
  </si>
  <si>
    <t>22.29.25.000-047</t>
  </si>
  <si>
    <t>Принадлежности канцелярские или школьные пластмассовые. Пояснение по требуемой продукции: подставка для презентаций</t>
  </si>
  <si>
    <t>22.29.25.000-061</t>
  </si>
  <si>
    <t>Принадлежности канцелярские или школьные пластмассовые. Пояснение по требуемой продукции: подставка для перекидного календаря</t>
  </si>
  <si>
    <t>22.29.25.000-160</t>
  </si>
  <si>
    <t>22.29.25.000-076</t>
  </si>
  <si>
    <t>22.29.25.000-046</t>
  </si>
  <si>
    <t>Принадлежности канцелярские или школьные пластмассовые. Пояснение по требуемой продукции: подставка для канцелярских принадлежностей настольная (органайзер) пластиковая</t>
  </si>
  <si>
    <t>22.29.25.000-131</t>
  </si>
  <si>
    <t>22.29.25.000-143</t>
  </si>
  <si>
    <t>22.29.25.000-067</t>
  </si>
  <si>
    <t>22.29.25.000-023</t>
  </si>
  <si>
    <t>Принадлежности канцелярские или школьные пластмассовые. Пояснение по требуемой продукции: папка пластиковая (папка-уголок)</t>
  </si>
  <si>
    <t>22.29.25.000-096</t>
  </si>
  <si>
    <t>22.29.25.000-093</t>
  </si>
  <si>
    <t>22.29.25.000-055</t>
  </si>
  <si>
    <t>22.29.25.000-054</t>
  </si>
  <si>
    <t>22.29.25.000-063</t>
  </si>
  <si>
    <t>22.29.25.000-062</t>
  </si>
  <si>
    <t>Принадлежности канцелярские или школьные пластмассовые. Пояснение по требуемой продукции: папка пластиковая (папка-скоросшиватель)</t>
  </si>
  <si>
    <t>22.29.25.000-097</t>
  </si>
  <si>
    <t>22.29.25.000-039</t>
  </si>
  <si>
    <t>22.29.25.000-086</t>
  </si>
  <si>
    <t>22.29.25.000-037</t>
  </si>
  <si>
    <t>Принадлежности канцелярские или школьные пластмассовые. Пояснение по требуемой продукции: папка пластиковая (папка-регистратор)</t>
  </si>
  <si>
    <t>22.29.25.000-151</t>
  </si>
  <si>
    <t>22.29.25.000-110</t>
  </si>
  <si>
    <t>22.29.25.000-109</t>
  </si>
  <si>
    <t>Принадлежности канцелярские или школьные пластмассовые. Пояснение по требуемой продукции: папка пластиковая (папка-портфель)</t>
  </si>
  <si>
    <t>22.29.25.000-162</t>
  </si>
  <si>
    <t>22.29.25.000-089</t>
  </si>
  <si>
    <t>22.29.25.000-117</t>
  </si>
  <si>
    <t>22.29.25.000-036</t>
  </si>
  <si>
    <t>22.29.25.000-035</t>
  </si>
  <si>
    <t>Принадлежности канцелярские или школьные пластмассовые. Пояснение по требуемой продукции: папка пластиковая (папка-конверт)</t>
  </si>
  <si>
    <t>22.29.25.000-081</t>
  </si>
  <si>
    <t>22.29.25.000-080</t>
  </si>
  <si>
    <t>22.29.25.000-079</t>
  </si>
  <si>
    <t>22.29.25.000-078</t>
  </si>
  <si>
    <t>22.29.25.000-068</t>
  </si>
  <si>
    <t>Принадлежности канцелярские или школьные пластмассовые. Пояснение по требуемой продукции: папка пластиковая (папка файловая)</t>
  </si>
  <si>
    <t>22.29.25.000-154</t>
  </si>
  <si>
    <t>22.29.25.000-159</t>
  </si>
  <si>
    <t>22.29.25.000-130</t>
  </si>
  <si>
    <t>22.29.25.000-038</t>
  </si>
  <si>
    <t>Принадлежности канцелярские или школьные пластмассовые. Пояснение по требуемой продукции: папка пластиковая (папка архивная)</t>
  </si>
  <si>
    <t>22.29.25.000-152</t>
  </si>
  <si>
    <t>22.29.25.000-092</t>
  </si>
  <si>
    <t>22.29.25.000-091</t>
  </si>
  <si>
    <t>22.29.25.000-069</t>
  </si>
  <si>
    <t>Принадлежности канцелярские или школьные пластмассовые. Пояснение по требуемой продукции: обложка школьная</t>
  </si>
  <si>
    <t>22.29.25.000-136</t>
  </si>
  <si>
    <t>22.29.25.000-135</t>
  </si>
  <si>
    <t>22.29.25.000-134</t>
  </si>
  <si>
    <t>22.29.25.000-133</t>
  </si>
  <si>
    <t>22.29.25.000-056</t>
  </si>
  <si>
    <t>Принадлежности канцелярские или школьные пластмассовые. Пояснение по требуемой продукции: обложка для термопереплета</t>
  </si>
  <si>
    <t>22.29.25.000-129</t>
  </si>
  <si>
    <t>22.29.25.000-004</t>
  </si>
  <si>
    <t>22.29.25.000-003</t>
  </si>
  <si>
    <t>Принадлежности канцелярские или школьные пластмассовые. Пояснение по требуемой продукции: обложка для переплета пластиковая</t>
  </si>
  <si>
    <t>Комплект</t>
  </si>
  <si>
    <t>22.29.25.000-157</t>
  </si>
  <si>
    <t>Принадлежности канцелярские или школьные пластмассовые. Пояснение по требуемой продукции: картотека</t>
  </si>
  <si>
    <t>22.29.25.000-149</t>
  </si>
  <si>
    <t>22.29.25.000-060</t>
  </si>
  <si>
    <t>Принадлежности канцелярские или школьные пластмассовые. Пояснение по требуемой продукции: набор для сшивания документов</t>
  </si>
  <si>
    <t>22.29.25.000-098</t>
  </si>
  <si>
    <t>Принадлежности канцелярские или школьные пластмассовые. Пояснение по требуемой продукции: коврик для резки</t>
  </si>
  <si>
    <t>22.29.25.000-119</t>
  </si>
  <si>
    <t>Принадлежности канцелярские или школьные пластмассовые. Пояснение по требуемой продукции: индексное окно для картотек</t>
  </si>
  <si>
    <t>22.29.25.000-106</t>
  </si>
  <si>
    <t>Принадлежности канцелярские или школьные пластмассовые. Пояснение по требуемой продукции: бокс для бумаг</t>
  </si>
  <si>
    <t>22.29.25.000-168</t>
  </si>
  <si>
    <t>22.29.25.000-120</t>
  </si>
  <si>
    <t>Принадлежности канцелярские или школьные пластмассовые. Пояснение по требуемой продукции: стакан-непроливайка для рисования</t>
  </si>
  <si>
    <t>22.29.25.000-118</t>
  </si>
  <si>
    <t>Принадлежности канцелярские или школьные пластмассовые. Пояснение по требуемой продукции: разделитель для картотек</t>
  </si>
  <si>
    <t>22.29.25.000-122</t>
  </si>
  <si>
    <t>Принадлежности канцелярские или школьные пластмассовые. Пояснение по требуемой продукции: подставка для подвесных папок</t>
  </si>
  <si>
    <t>22.29.25.000-124</t>
  </si>
  <si>
    <t>Принадлежности канцелярские или школьные пластмассовые. Пояснение по требуемой продукции: подставка для визиток настольная пластмассовая</t>
  </si>
  <si>
    <t>22.29.25.000-126</t>
  </si>
  <si>
    <t>22.29.25.000-019</t>
  </si>
  <si>
    <t>Принадлежности канцелярские или школьные пластмассовые. Пояснение по требуемой продукции: лоток для бумаги пластиковый (горизонтальный)</t>
  </si>
  <si>
    <t>22.29.25.000-127</t>
  </si>
  <si>
    <t>22.29.25.000-102</t>
  </si>
  <si>
    <t>22.29.25.000-077</t>
  </si>
  <si>
    <t>22.29.25.000-016</t>
  </si>
  <si>
    <t>Принадлежности канцелярские или школьные пластмассовые. Пояснение по требуемой продукции: лоток для бумаги пластиковый (вертикальный)</t>
  </si>
  <si>
    <t>22.29.25.000-145</t>
  </si>
  <si>
    <t>Принадлежности канцелярские или школьные пластмассовые. Пояснение по требуемой продукции: лоток для бумаги пластиковый (веерный)</t>
  </si>
  <si>
    <t>22.29.25.000-099</t>
  </si>
  <si>
    <t>22.29.25.000-043</t>
  </si>
  <si>
    <t>Принадлежности канцелярские или школьные пластмассовые. Пояснение по требуемой продукции: коврик на стол</t>
  </si>
  <si>
    <t>22.29.25.000-161</t>
  </si>
  <si>
    <t>22.29.25.000-140</t>
  </si>
  <si>
    <t>22.29.25.000-139</t>
  </si>
  <si>
    <t>22.29.25.000-138</t>
  </si>
  <si>
    <t>22.29.25.000-137</t>
  </si>
  <si>
    <t>Принадлежности канцелярские или школьные пластмассовые. Пояснение по требуемой продукции: клейкие закладки пластиковые</t>
  </si>
  <si>
    <t>22.29.25.000-111</t>
  </si>
  <si>
    <t>Принадлежности канцелярские или школьные пластмассовые. Пояснение по требуемой продукции: доска для лепки</t>
  </si>
  <si>
    <t>22.29.25.000-034</t>
  </si>
  <si>
    <t>Принадлежности канцелярские или школьные пластмассовые. Пояснение по требуемой продукции: диспенсер для клейкой ленты</t>
  </si>
  <si>
    <t>22.29.25.000-074</t>
  </si>
  <si>
    <t>22.29.25.000-073</t>
  </si>
  <si>
    <t>22.29.25.000-072</t>
  </si>
  <si>
    <t>Принадлежности канцелярские или школьные пластмассовые. Пояснение по требуемой продукции: демосистема</t>
  </si>
  <si>
    <t>22.29.25.000-045</t>
  </si>
  <si>
    <t>22.29.25.000-044</t>
  </si>
  <si>
    <t>Принадлежности канцелярские или школьные пластмассовые. Пояснение по требуемой продукции: губка для маркерной доски</t>
  </si>
  <si>
    <t>22.29.25.000-040</t>
  </si>
  <si>
    <t>Принадлежности канцелярские или школьные пластмассовые. Пояснение по требуемой продукции: бокс для блок-кубика</t>
  </si>
  <si>
    <t>22.29.25.000-163</t>
  </si>
  <si>
    <t>22.29.25.000-066</t>
  </si>
  <si>
    <t>22.29.25.000-090</t>
  </si>
  <si>
    <t>22.29.25.000-071</t>
  </si>
  <si>
    <t>22.29.25.000-065</t>
  </si>
  <si>
    <t>Принадлежности канцелярские или школьные пластмассовые. Пояснение по требуемой продукции: бейдж</t>
  </si>
  <si>
    <t>22.29.25.000-153</t>
  </si>
  <si>
    <t>Принадлежности канцелярские или школьные пластмассовые. Пояснение по требуемой продукции: визитница</t>
  </si>
  <si>
    <t>22.29.22.000-004</t>
  </si>
  <si>
    <t>Плиты, листы, пленка, лента и прочие плоские пластмассовые самоклеящиеся формы, прочие. Пояснение по требуемой продукции: наклейка</t>
  </si>
  <si>
    <t>22.29.22</t>
  </si>
  <si>
    <t>22.29.22.000-007</t>
  </si>
  <si>
    <t>22.29.22.000-006</t>
  </si>
  <si>
    <t>22.29.22.000-005</t>
  </si>
  <si>
    <t>Плиты, листы, пленка, лента и прочие плоские пластмассовые самоклеящиеся формы, прочие. Пояснение по требуемой продукции: карман самоклеящийся для папки</t>
  </si>
  <si>
    <t>22.29.21.000-016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</si>
  <si>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подушечки клеевые</t>
  </si>
  <si>
    <t>22.29.21</t>
  </si>
  <si>
    <t>22.29.21.000-010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</si>
  <si>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пломбировочные</t>
  </si>
  <si>
    <t>22.29.21.000-023</t>
  </si>
  <si>
    <t>22.29.21.000-022</t>
  </si>
  <si>
    <t>22.29.21.000-014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</si>
  <si>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для опечатывания документов</t>
  </si>
  <si>
    <t>22.29.21.000-019</t>
  </si>
  <si>
    <t>22.29.21.000-018</t>
  </si>
  <si>
    <t>22.29.21.000-017</t>
  </si>
  <si>
    <t>22.29.21.000-015</t>
  </si>
  <si>
    <t>22.29.21.000-008</t>
  </si>
  <si>
    <t>22.29.21.000-007</t>
  </si>
  <si>
    <t>22.29.21.000-004</t>
  </si>
  <si>
    <t>22.29.21.000-002</t>
  </si>
  <si>
    <t>22.29.21.000-001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</si>
  <si>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лента техническая с липким слоем</t>
  </si>
  <si>
    <t>22.29.21.000-020</t>
  </si>
  <si>
    <t>22.29.21.000-013</t>
  </si>
  <si>
    <t>22.29.21.000-009</t>
  </si>
  <si>
    <t>22.29.21.000-005</t>
  </si>
  <si>
    <t>22.29.21.000-003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</si>
  <si>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клейкая лента</t>
  </si>
  <si>
    <t>Плиты, листы, пленка и полосы (ленты) прочие пластмассовые непористые. Пояснение по требуемой продукции: пленка для ламинирования</t>
  </si>
  <si>
    <t>22.21.42</t>
  </si>
  <si>
    <t>22.21.42.130-002</t>
  </si>
  <si>
    <t>22.21.42.130-001</t>
  </si>
  <si>
    <t>Плиты, листы, пленка и полосы (ленты) прочие пластмассовые непористые. Пояснение по требуемой продукции: лента сигнальная</t>
  </si>
  <si>
    <t>Бобина</t>
  </si>
  <si>
    <t>22.21.30.130-002</t>
  </si>
  <si>
    <t>Плиты, листы, пленка и полосы (ленты) полимерные, неармированные или не комбинированные с другими материалами. Пояснение по требуемой продукции: лента упаковочная</t>
  </si>
  <si>
    <t>22.21.30</t>
  </si>
  <si>
    <t>22.19.73.120-004</t>
  </si>
  <si>
    <t>22.19.73.120-003</t>
  </si>
  <si>
    <t>22.19.73.120-002</t>
  </si>
  <si>
    <t>22.19.73.120-001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</si>
  <si>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стирательная резинка</t>
  </si>
  <si>
    <t>22.19.73</t>
  </si>
  <si>
    <t>22.19.73.120-009</t>
  </si>
  <si>
    <t>22.19.73.120-006</t>
  </si>
  <si>
    <t>22.19.73.120-005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</si>
  <si>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клише печати</t>
  </si>
  <si>
    <t>Килограмм</t>
  </si>
  <si>
    <t>22.19.73.120-008</t>
  </si>
  <si>
    <t>22.19.73.120-007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</si>
  <si>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банковская резинка</t>
  </si>
  <si>
    <t>22.19.60.190-002</t>
  </si>
  <si>
    <t>22.19.60.190-001</t>
  </si>
  <si>
    <t>Предметы одежды и ее аксессуары из вулканизированной резины, кроме твердой резины (эбонита). Пояснение по требуемой продукции: напальчник для бумаги</t>
  </si>
  <si>
    <t>22.19.60</t>
  </si>
  <si>
    <t>20.60.12.120-001</t>
  </si>
  <si>
    <t>Нити полиамидные и полиэфирные высокопрочные. Пояснение по требуемой продукции: нить прошивная</t>
  </si>
  <si>
    <t>20.60.12</t>
  </si>
  <si>
    <t>20.59.59.900-015</t>
  </si>
  <si>
    <t>20.59.59.900-092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</si>
  <si>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(лента)</t>
  </si>
  <si>
    <t>20.59.59</t>
  </si>
  <si>
    <t>20.59.59.900-016</t>
  </si>
  <si>
    <t>20.59.59.900-093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</si>
  <si>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(карандаш/ручка)</t>
  </si>
  <si>
    <t>20.59.59.900-094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</si>
  <si>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(жидкость)</t>
  </si>
  <si>
    <t>20.59.59.900-091</t>
  </si>
  <si>
    <t>Продукты разные химические, не включенные в другие группировки. Пояснение по требуемой продукции: разбавитель средства корректирующего канцелярского</t>
  </si>
  <si>
    <t>20.59.52.110-004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</si>
  <si>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группировки. Пояснение по требуемой продукции: пластилин для опечатывания</t>
  </si>
  <si>
    <t>20.59.52</t>
  </si>
  <si>
    <t>20.59.52.110-005</t>
  </si>
  <si>
    <t>20.59.52.110-003</t>
  </si>
  <si>
    <t>20.59.52.110-002</t>
  </si>
  <si>
    <t>20.59.52.110-001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</si>
  <si>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группировки. Пояснение по требуемой продукции: пластилин для детского творчества</t>
  </si>
  <si>
    <t>20.59.30.110-002</t>
  </si>
  <si>
    <t>Чернила для письма или рисования и прочие чернила. Пояснение по требуемой продукции: чернила для ручек</t>
  </si>
  <si>
    <t>20.59.30</t>
  </si>
  <si>
    <t>20.59.30.110-003</t>
  </si>
  <si>
    <t>Чернила для письма или рисования и прочие чернила. Пояснение по требуемой продукции: тушь чертежная</t>
  </si>
  <si>
    <t>20.59.30.190-004</t>
  </si>
  <si>
    <t>20.59.30.190-003</t>
  </si>
  <si>
    <t>20.59.30.190-002</t>
  </si>
  <si>
    <t>20.59.30.190-001</t>
  </si>
  <si>
    <t>Чернила для письма или рисования и прочие чернила. Пояснение по требуемой продукции: краска штемпельная</t>
  </si>
  <si>
    <t>20.59.30.110-001</t>
  </si>
  <si>
    <t>Чернила для письма или рисования и прочие чернила. Пояснение по требуемой продукции: картридж с чернилами</t>
  </si>
  <si>
    <t>20.59.11.130-009</t>
  </si>
  <si>
    <t>Фотопластинки и фотопленки, фотопленки для моментальных фотоснимков, светочувствительные, неэкспонированные; фотобумаги. Пояснение по требуемой продукции: фотобумага для офисной техники (в рулоне)</t>
  </si>
  <si>
    <t>20.59.11</t>
  </si>
  <si>
    <t>20.59.11.130-004</t>
  </si>
  <si>
    <t>20.59.11.130-003</t>
  </si>
  <si>
    <t>20.59.11.130-002</t>
  </si>
  <si>
    <t>20.59.11.130-001</t>
  </si>
  <si>
    <t>Фотопластинки и фотопленки, фотопленки для моментальных фотоснимков, светочувствительные, неэкспонированные; фотобумаги. Пояснение по требуемой продукции: фотобумага для офисной техники (листовая)</t>
  </si>
  <si>
    <t>Литр; кубический дециметр</t>
  </si>
  <si>
    <t>20.52.10.190-029</t>
  </si>
  <si>
    <t>20.52.10.190-028</t>
  </si>
  <si>
    <t>20.52.10.190-027</t>
  </si>
  <si>
    <t>20.52.10.190-026</t>
  </si>
  <si>
    <t>Клеи. Пояснение по требуемой продукции: клей поливинилацетатный</t>
  </si>
  <si>
    <t>20.52.10</t>
  </si>
  <si>
    <t>Клеи. Пояснение по требуемой продукции: клей полимерный</t>
  </si>
  <si>
    <t>20.52.10.190-041</t>
  </si>
  <si>
    <t>20.52.10.190-020</t>
  </si>
  <si>
    <t>20.52.10.190-009</t>
  </si>
  <si>
    <t>20.52.10.190-012</t>
  </si>
  <si>
    <t>20.52.10.190-011</t>
  </si>
  <si>
    <t>20.52.10.190-010</t>
  </si>
  <si>
    <t>20.52.10.190-008</t>
  </si>
  <si>
    <t>20.52.10.190-003</t>
  </si>
  <si>
    <t>20.52.10.190-002</t>
  </si>
  <si>
    <t>20.52.10.190-001</t>
  </si>
  <si>
    <t>Клеи. Пояснение по требуемой продукции: клей канцелярский</t>
  </si>
  <si>
    <t>20.41.44.190-007</t>
  </si>
  <si>
    <t>Пасты чистящие, порошки и прочие чистящие средства. Пояснение по требуемой продукции: средство для удаления этикеток</t>
  </si>
  <si>
    <t>20.41.44</t>
  </si>
  <si>
    <t>20.41.44.190-002</t>
  </si>
  <si>
    <t>20.41.44.190-001</t>
  </si>
  <si>
    <t>Пасты чистящие, порошки и прочие чистящие средства. Пояснение по требуемой продукции: спрей для чистки поверхностей</t>
  </si>
  <si>
    <t>20.41.44.190-015</t>
  </si>
  <si>
    <t>20.41.44.190-014</t>
  </si>
  <si>
    <t>Пасты чистящие, порошки и прочие чистящие средства. Пояснение по требуемой продукции: салфетки для оргтехники</t>
  </si>
  <si>
    <t>20.30.23.110-033</t>
  </si>
  <si>
    <t>20.30.23.110-032</t>
  </si>
  <si>
    <t>20.30.23.110-031</t>
  </si>
  <si>
    <t>20.30.23.110-030</t>
  </si>
  <si>
    <t>20.30.23.110-029</t>
  </si>
  <si>
    <t>20.30.23.110-028</t>
  </si>
  <si>
    <t>20.30.23.110-027</t>
  </si>
  <si>
    <t>20.30.23.110-026</t>
  </si>
  <si>
    <t>20.30.23.110-025</t>
  </si>
  <si>
    <t>20.30.23.110-024</t>
  </si>
  <si>
    <t>20.30.23.110-023</t>
  </si>
  <si>
    <t>20.30.23.110-022</t>
  </si>
  <si>
    <t>20.30.23.110-021</t>
  </si>
  <si>
    <t>20.30.23.110-020</t>
  </si>
  <si>
    <t>20.30.23.110-019</t>
  </si>
  <si>
    <t>20.30.23.110-018</t>
  </si>
  <si>
    <t>20.30.23.110-017</t>
  </si>
  <si>
    <t>20.30.23.110-016</t>
  </si>
  <si>
    <t>20.30.23.110-015</t>
  </si>
  <si>
    <t>20.30.23.110-014</t>
  </si>
  <si>
    <t>20.30.23.110-013</t>
  </si>
  <si>
    <t>20.30.23.110-012</t>
  </si>
  <si>
    <t>20.30.23.110-011</t>
  </si>
  <si>
    <t>20.30.23.110-010</t>
  </si>
  <si>
    <t>20.30.23.110-009</t>
  </si>
  <si>
    <t>20.30.23.110-008</t>
  </si>
  <si>
    <t>20.30.23.110-007</t>
  </si>
  <si>
    <t>20.30.23.110-006</t>
  </si>
  <si>
    <t>20.30.23.110-005</t>
  </si>
  <si>
    <t>20.30.23.110-004</t>
  </si>
  <si>
    <t>20.30.23.110-003</t>
  </si>
  <si>
    <t>20.30.23.110-002</t>
  </si>
  <si>
    <t>20.30.23.110-001</t>
  </si>
  <si>
    <t>Краски для художников, учащихся или оформителей вывесок; красители оттеночные, краски любительские и аналогичные продукты. Пояснение по требуемой продукции: краска для рисования</t>
  </si>
  <si>
    <t>20.30.23</t>
  </si>
  <si>
    <t>17.29.11.110-005</t>
  </si>
  <si>
    <t>17.29.11.110-004</t>
  </si>
  <si>
    <t>17.29.11.110-003</t>
  </si>
  <si>
    <t>17.29.11.110-002</t>
  </si>
  <si>
    <t>17.29.11.110-001</t>
  </si>
  <si>
    <t>Ярлыки и этикетки из бумаги или картона. Пояснение по требуемой продукции: этикетки термотрансферные</t>
  </si>
  <si>
    <t>17.29.11</t>
  </si>
  <si>
    <t>17.23.14.120-007</t>
  </si>
  <si>
    <t>17.23.14.120-005</t>
  </si>
  <si>
    <t>17.23.14.120-004</t>
  </si>
  <si>
    <t>17.23.14.120-002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</si>
  <si>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картон канцелярский (цветной)</t>
  </si>
  <si>
    <t>17.23.14</t>
  </si>
  <si>
    <t>17.23.14.120-006</t>
  </si>
  <si>
    <t>17.23.14.120-003</t>
  </si>
  <si>
    <t>17.23.14.120-001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</si>
  <si>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картон канцелярский (белый)</t>
  </si>
  <si>
    <t>17.23.14.110-011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</si>
  <si>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бумага миллиметровая (в рулоне)</t>
  </si>
  <si>
    <t>17.23.14.110-010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</si>
  <si>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бумага миллиметровая (в упаковке)</t>
  </si>
  <si>
    <t>17.23.13.141-009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</si>
  <si>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личная карточка учащегося</t>
  </si>
  <si>
    <t>17.23.13</t>
  </si>
  <si>
    <t>17.23.13.141-002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</si>
  <si>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вкладыш в трудовую книжку</t>
  </si>
  <si>
    <t>17.23.13.141-001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</si>
  <si>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трудовая книжка</t>
  </si>
  <si>
    <t>17.23.13.194-006</t>
  </si>
  <si>
    <t>17.23.13.194-005</t>
  </si>
  <si>
    <t>17.23.13.194-004</t>
  </si>
  <si>
    <t>17.23.13.194-003</t>
  </si>
  <si>
    <t>17.23.13.194-002</t>
  </si>
  <si>
    <t>17.23.13.194-001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</si>
  <si>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ученическая школьная</t>
  </si>
  <si>
    <t>17.23.13.195-009</t>
  </si>
  <si>
    <t>17.23.13.195-008</t>
  </si>
  <si>
    <t>17.23.13.195-003</t>
  </si>
  <si>
    <t>17.23.13.195-002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</si>
  <si>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ученическая общая</t>
  </si>
  <si>
    <t>17.23.13.196-007</t>
  </si>
  <si>
    <t>17.23.13.196-006</t>
  </si>
  <si>
    <t>17.23.13.196-005</t>
  </si>
  <si>
    <t>17.23.13.196-004</t>
  </si>
  <si>
    <t>17.23.13.196-003</t>
  </si>
  <si>
    <t>17.23.13.196-002</t>
  </si>
  <si>
    <t>17.23.13.196-001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</si>
  <si>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различного назначения</t>
  </si>
  <si>
    <t>17.23.13.199-002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</si>
  <si>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разделитель листов картонный</t>
  </si>
  <si>
    <t>17.23.13.191-009</t>
  </si>
  <si>
    <t>17.23.13.191-008</t>
  </si>
  <si>
    <t>17.23.13.191-007</t>
  </si>
  <si>
    <t>17.23.13.191-006</t>
  </si>
  <si>
    <t>17.23.13.191-002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</si>
  <si>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планинг</t>
  </si>
  <si>
    <t>17.23.13.193-001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</si>
  <si>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переплетные крышки</t>
  </si>
  <si>
    <t>17.23.13.130-023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</si>
  <si>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подвесная</t>
  </si>
  <si>
    <t>17.23.13.130-018</t>
  </si>
  <si>
    <t>17.23.13.130-017</t>
  </si>
  <si>
    <t>17.23.13.130-003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</si>
  <si>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(папка-скоросшиватель)</t>
  </si>
  <si>
    <t>17.23.13.193-030</t>
  </si>
  <si>
    <t>17.23.13.193-010</t>
  </si>
  <si>
    <t>17.23.13.193-031</t>
  </si>
  <si>
    <t>17.23.13.193-009</t>
  </si>
  <si>
    <t>17.23.13.193-008</t>
  </si>
  <si>
    <t>17.23.13.193-007</t>
  </si>
  <si>
    <t>17.23.13.193-006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</si>
  <si>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(папка-регистратор)</t>
  </si>
  <si>
    <t>17.23.13.130-005</t>
  </si>
  <si>
    <t>17.23.13.130-004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</si>
  <si>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(папка-планшет)</t>
  </si>
  <si>
    <t>17.23.13.130-026</t>
  </si>
  <si>
    <t>17.23.13.130-025</t>
  </si>
  <si>
    <t>17.23.13.130-024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</si>
  <si>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(папка-обложка без скоросшивателя)</t>
  </si>
  <si>
    <t>17.23.13.193-029</t>
  </si>
  <si>
    <t>17.23.13.193-028</t>
  </si>
  <si>
    <t>17.23.13.193-014</t>
  </si>
  <si>
    <t>17.23.13.193-013</t>
  </si>
  <si>
    <t>17.23.13.193-012</t>
  </si>
  <si>
    <t>17.23.13.193-011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</si>
  <si>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 архивная)</t>
  </si>
  <si>
    <t>17.23.13.193-015</t>
  </si>
  <si>
    <t>17.23.13.193-016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</si>
  <si>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 архивная для переплета)</t>
  </si>
  <si>
    <t>17.23.13.130-008</t>
  </si>
  <si>
    <t>17.23.13.130-007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</si>
  <si>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(адресная)</t>
  </si>
  <si>
    <t>17.23.13.192-006</t>
  </si>
  <si>
    <t>17.23.13.192-005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</si>
  <si>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для черчения с листами</t>
  </si>
  <si>
    <t>17.23.13.192-011</t>
  </si>
  <si>
    <t>17.23.13.192-009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</si>
  <si>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для рисования</t>
  </si>
  <si>
    <t>17.23.13.199-033</t>
  </si>
  <si>
    <t>17.23.13.199-027</t>
  </si>
  <si>
    <t>17.23.13.199-026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</si>
  <si>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обложка для переплета картонная</t>
  </si>
  <si>
    <t>17.23.13.199-025</t>
  </si>
  <si>
    <t>17.23.13.199-024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</si>
  <si>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лоток для бумаги картонный вертикальный</t>
  </si>
  <si>
    <t>17.23.13.120-004</t>
  </si>
  <si>
    <t>17.23.13.120-003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</si>
  <si>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учета универсальная</t>
  </si>
  <si>
    <t>17.23.13.120-005</t>
  </si>
  <si>
    <t>17.23.13.120-001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</si>
  <si>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учета материальных ценностей</t>
  </si>
  <si>
    <t>17.23.13.110-039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</si>
  <si>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отзывов и предложений</t>
  </si>
  <si>
    <t>17.23.13.191-013</t>
  </si>
  <si>
    <t>17.23.13.191-003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</si>
  <si>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алфавитная</t>
  </si>
  <si>
    <t>17.23.13.199-023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</si>
  <si>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клейкие закладки бумажные</t>
  </si>
  <si>
    <t>17.23.13.110-041</t>
  </si>
  <si>
    <t>17.23.13.110-020</t>
  </si>
  <si>
    <t>17.23.13.110-018</t>
  </si>
  <si>
    <t>17.23.13.110-019</t>
  </si>
  <si>
    <t>17.23.13.110-036</t>
  </si>
  <si>
    <t>17.23.13.110-037</t>
  </si>
  <si>
    <t>17.23.13.110-028</t>
  </si>
  <si>
    <t>17.23.13.110-025</t>
  </si>
  <si>
    <t>17.23.13.110-024</t>
  </si>
  <si>
    <t>17.23.13.110-023</t>
  </si>
  <si>
    <t>17.23.13.110-022</t>
  </si>
  <si>
    <t>17.23.13.110-021</t>
  </si>
  <si>
    <t>17.23.13.110-033</t>
  </si>
  <si>
    <t>17.23.13.110-032</t>
  </si>
  <si>
    <t>17.23.13.110-002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</si>
  <si>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журнал (книга) регистрации и учета специализированный</t>
  </si>
  <si>
    <t>17.23.13.191-015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</si>
  <si>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еженедельник</t>
  </si>
  <si>
    <t>17.23.13.191-016</t>
  </si>
  <si>
    <t>17.23.13.191-010</t>
  </si>
  <si>
    <t>17.23.13.191-004</t>
  </si>
  <si>
    <t>17.23.13.191-001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</si>
  <si>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ежедневник</t>
  </si>
  <si>
    <t>17.23.13.192-015</t>
  </si>
  <si>
    <t>17.23.13.192-014</t>
  </si>
  <si>
    <t>17.23.13.192-013</t>
  </si>
  <si>
    <t>17.23.13.192-012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</si>
  <si>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бумага цветная для творчества</t>
  </si>
  <si>
    <t>17.23.13.199-007</t>
  </si>
  <si>
    <t>17.23.13.199-005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</si>
  <si>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бумага для квиллинга</t>
  </si>
  <si>
    <t>17.23.13.191-017</t>
  </si>
  <si>
    <t>17.23.13.191-012</t>
  </si>
  <si>
    <t>17.23.13.191-011</t>
  </si>
  <si>
    <t>17.23.13.191-005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</si>
  <si>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блокнот</t>
  </si>
  <si>
    <t>17.23.13.199-022</t>
  </si>
  <si>
    <t>17.23.13.199-013</t>
  </si>
  <si>
    <t>17.23.13.199-012</t>
  </si>
  <si>
    <t>17.23.13.199-011</t>
  </si>
  <si>
    <t>17.23.13.199-010</t>
  </si>
  <si>
    <t>17.23.13.199-009</t>
  </si>
  <si>
    <t>17.23.13.199-008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</si>
  <si>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блоки для записей (с клейким краем)</t>
  </si>
  <si>
    <t>17.23.13.199-032</t>
  </si>
  <si>
    <t>17.23.13.199-031</t>
  </si>
  <si>
    <t>17.23.13.199-030</t>
  </si>
  <si>
    <t>17.23.13.199-029</t>
  </si>
  <si>
    <t>17.23.13.199-021</t>
  </si>
  <si>
    <t>17.23.13.199-020</t>
  </si>
  <si>
    <t>17.23.13.199-019</t>
  </si>
  <si>
    <t>17.23.13.199-018</t>
  </si>
  <si>
    <t>17.23.13.199-017</t>
  </si>
  <si>
    <t>17.23.13.199-016</t>
  </si>
  <si>
    <t>17.23.13.199-015</t>
  </si>
  <si>
    <t>17.23.13.199-014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</si>
  <si>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блоки для записей (без клейкого края)</t>
  </si>
  <si>
    <t>17.23.13.192-010</t>
  </si>
  <si>
    <t>17.23.13.192-004</t>
  </si>
  <si>
    <t>17.23.13.192-003</t>
  </si>
  <si>
    <t>17.23.13.192-002</t>
  </si>
  <si>
    <t>17.23.13.192-001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</si>
  <si>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альбом для рисования</t>
  </si>
  <si>
    <t>17.23.12.110-006</t>
  </si>
  <si>
    <t>17.23.12.110-005</t>
  </si>
  <si>
    <t>17.23.12</t>
  </si>
  <si>
    <t>17.23.12.110-014</t>
  </si>
  <si>
    <t>17.23.12.110-013</t>
  </si>
  <si>
    <t>17.23.12.110-012</t>
  </si>
  <si>
    <t>17.23.12.110-011</t>
  </si>
  <si>
    <t>17.23.12.110-010</t>
  </si>
  <si>
    <t>17.23.12.110-009</t>
  </si>
  <si>
    <t>17.23.12.110-007</t>
  </si>
  <si>
    <t>17.23.12.110-004</t>
  </si>
  <si>
    <t>17.23.12.110-003</t>
  </si>
  <si>
    <t>17.23.12.110-008</t>
  </si>
  <si>
    <t>17.23.12.110-001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</si>
  <si>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 почтовый бумажный</t>
  </si>
  <si>
    <t>17.23.11.110-001</t>
  </si>
  <si>
    <t>Бумага копировальная, бумага самокопировальная и прочая копировальная или переводная бумага; трафареты для копировальных аппаратов и формы офсетные (пластины) из бумаги; бумага клейкая или гуммированная. Пояснение по требуемой продукции: бумага копировальная</t>
  </si>
  <si>
    <t>17.23.11</t>
  </si>
  <si>
    <t>17.21.13.000-007</t>
  </si>
  <si>
    <t>17.21.13.000-006</t>
  </si>
  <si>
    <t>17.21.13.000-005</t>
  </si>
  <si>
    <t>17.21.13.000-004</t>
  </si>
  <si>
    <t>17.21.13.000-003</t>
  </si>
  <si>
    <t>17.21.13</t>
  </si>
  <si>
    <t>17.12.72.110-001</t>
  </si>
  <si>
    <t>Бумага и картон крепированные, гофрированные, тисненые или перфорированные. Пояснение по требуемой продукции: бумага гофрированная</t>
  </si>
  <si>
    <t>17.12.72</t>
  </si>
  <si>
    <t>17.12.60.130-003</t>
  </si>
  <si>
    <t>17.12.60.130-002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</si>
  <si>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по требуемой продукции: калька бумажная (листовая)</t>
  </si>
  <si>
    <t>17.12.60</t>
  </si>
  <si>
    <t>17.12.60.130-001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</si>
  <si>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по требуемой продукции: калька бумажная (в рулоне)</t>
  </si>
  <si>
    <t>17.12.41.120-002</t>
  </si>
  <si>
    <t>17.12.41.120-001</t>
  </si>
  <si>
    <t>Крафт-лайнер немелованный; крафт-бумага мешочная крепированная или гофрированная. Пояснение по требуемой продукции: крафт-бумага</t>
  </si>
  <si>
    <t>17.12.41</t>
  </si>
  <si>
    <t>17.12.14.121-018</t>
  </si>
  <si>
    <t>Бумага прочая и картон для графических целей. Пояснение по требуемой продукции: бумага для флипчарта</t>
  </si>
  <si>
    <t>17.12.14</t>
  </si>
  <si>
    <t>17.12.14.160-029</t>
  </si>
  <si>
    <t>17.12.14.160-012</t>
  </si>
  <si>
    <t>Бумага прочая и картон для графических целей. Пояснение по требуемой продукции: этикетки самоклеящиеся для папок</t>
  </si>
  <si>
    <t>17.12.14.160-018</t>
  </si>
  <si>
    <t>17.12.14.160-011</t>
  </si>
  <si>
    <t>17.12.14.160-010</t>
  </si>
  <si>
    <t>17.12.14.160-009</t>
  </si>
  <si>
    <t>Бумага прочая и картон для графических целей. Пояснение по требуемой продукции: бумага для аппаратов и приборов, кроме факса</t>
  </si>
  <si>
    <t>17.12.14.160-019</t>
  </si>
  <si>
    <t>17.12.14.160-017</t>
  </si>
  <si>
    <t>Бумага прочая и картон для графических целей. Пояснение по требуемой продукции: бумага для факса</t>
  </si>
  <si>
    <t>17.12.14.122-005</t>
  </si>
  <si>
    <t>17.12.14.122-004</t>
  </si>
  <si>
    <t>17.12.14.122-001</t>
  </si>
  <si>
    <t>Бумага прочая и картон для графических целей. Пояснение по требуемой продукции: бумага чертежная</t>
  </si>
  <si>
    <t>Пачка</t>
  </si>
  <si>
    <t>17.12.14.129-022</t>
  </si>
  <si>
    <t>17.12.14.129-013</t>
  </si>
  <si>
    <t>17.12.14.160-002</t>
  </si>
  <si>
    <t>17.12.14.160-001</t>
  </si>
  <si>
    <t>Бумага прочая и картон для графических целей. Пояснение по требуемой продукции: бумага самоклеящаяся</t>
  </si>
  <si>
    <t>17.12.14.121-020</t>
  </si>
  <si>
    <t>17.12.14.121-019</t>
  </si>
  <si>
    <t>17.12.14.121-016</t>
  </si>
  <si>
    <t>Бумага прочая и картон для графических целей. Пояснение по требуемой продукции: бумага писчая</t>
  </si>
  <si>
    <t>17.12.14.141-002</t>
  </si>
  <si>
    <t>17.12.14.141-001</t>
  </si>
  <si>
    <t>Бумага прочая и картон для графических целей. Пояснение по требуемой продукции: бумага микалентная</t>
  </si>
  <si>
    <t>17.12.14.126-001</t>
  </si>
  <si>
    <t>Бумага прочая и картон для графических целей. Пояснение по требуемой продукции: бумага для сертификатов</t>
  </si>
  <si>
    <t>17.12.14.160-028</t>
  </si>
  <si>
    <t>17.12.14.160-024</t>
  </si>
  <si>
    <t>17.12.14.160-023</t>
  </si>
  <si>
    <t>17.12.14.160-021</t>
  </si>
  <si>
    <t>17.12.14.160-027</t>
  </si>
  <si>
    <t>17.12.14.160-026</t>
  </si>
  <si>
    <t>17.12.14.160-025</t>
  </si>
  <si>
    <t>17.12.14.160-020</t>
  </si>
  <si>
    <t>17.12.14.160-022</t>
  </si>
  <si>
    <t>Бумага прочая и картон для графических целей. Пояснение по требуемой продукции: бумага для плоттеров</t>
  </si>
  <si>
    <t>17.12.14.129-031</t>
  </si>
  <si>
    <t>17.12.14.129-028</t>
  </si>
  <si>
    <t>17.12.14.129-027</t>
  </si>
  <si>
    <t>17.12.14.129-026</t>
  </si>
  <si>
    <t>17.12.14.129-021</t>
  </si>
  <si>
    <t>17.12.14.129-020</t>
  </si>
  <si>
    <t>17.12.14.129-019</t>
  </si>
  <si>
    <t>17.12.14.129-030</t>
  </si>
  <si>
    <t>17.12.14.129-025</t>
  </si>
  <si>
    <t>17.12.14.129-024</t>
  </si>
  <si>
    <t>17.12.14.129-023</t>
  </si>
  <si>
    <t>17.12.14.129-018</t>
  </si>
  <si>
    <t>17.12.14.129-017</t>
  </si>
  <si>
    <t>17.12.14.129-016</t>
  </si>
  <si>
    <t>17.12.14.129-015</t>
  </si>
  <si>
    <t>17.12.14.129-014</t>
  </si>
  <si>
    <t>17.12.14.129-010</t>
  </si>
  <si>
    <t>17.12.14.129-009</t>
  </si>
  <si>
    <t>17.12.14.129-029</t>
  </si>
  <si>
    <t>17.12.14.129-012</t>
  </si>
  <si>
    <t>17.12.14.129-011</t>
  </si>
  <si>
    <t>17.12.14.129-006</t>
  </si>
  <si>
    <t>17.12.14.129-005</t>
  </si>
  <si>
    <t>17.12.14.129-002</t>
  </si>
  <si>
    <t>17.12.14.129-001</t>
  </si>
  <si>
    <t>16.29.14.110-001</t>
  </si>
  <si>
    <t>Рамы деревянные для картин, фотографий, зеркал или аналогичных предметов и прочие изделия из дерева. Пояснение по требуемой продукции: рамка для документов</t>
  </si>
  <si>
    <t>16.29.14</t>
  </si>
  <si>
    <t>13.95.10.190-001</t>
  </si>
  <si>
    <t>Материалы нетканые и изделия из них (кроме одежды). Пояснение по требуемой продукции: салфетки сменные для губок-стирателей</t>
  </si>
  <si>
    <t>13.95.10</t>
  </si>
  <si>
    <t>13.94.12.130-001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</si>
  <si>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группировки. Пояснение по требуемой продукции: лента обвязочная</t>
  </si>
  <si>
    <t>13.94.12</t>
  </si>
  <si>
    <t>13.94.11.110-007</t>
  </si>
  <si>
    <t>13.94.11.110-077</t>
  </si>
  <si>
    <t>13.94.11.110-001</t>
  </si>
  <si>
    <t>Шпагат, канаты, веревки и шнуры из джута или прочих текстильных лубяных материалов. Пояснение по требуемой продукции: шпагат</t>
  </si>
  <si>
    <t>13.94.11</t>
  </si>
  <si>
    <t>13.92.29.190-024</t>
  </si>
  <si>
    <t>13.92.29.190-023</t>
  </si>
  <si>
    <t>13.92.29.190-022</t>
  </si>
  <si>
    <t>13.92.29.190-018</t>
  </si>
  <si>
    <t>13.92.29.190-017</t>
  </si>
  <si>
    <t>13.92.29.190-014</t>
  </si>
  <si>
    <t>13.92.29.190-001</t>
  </si>
  <si>
    <t>2.2. Перечень товарных позиций части «Канцелярские товары и офисные принадлежности»</t>
  </si>
  <si>
    <t>В соответствии с кодом конечного каталожного наименования (ККН)</t>
  </si>
  <si>
    <t>Предельная цена (руб. с НДС)</t>
  </si>
  <si>
    <t>**</t>
  </si>
  <si>
    <t>2. Перечень отдельных видов товаров, работ, услуг, определенный Правительством Санкт-Петербурга</t>
  </si>
  <si>
    <t>49.32.12</t>
  </si>
  <si>
    <t>49.32.12.000-001</t>
  </si>
  <si>
    <t>Час</t>
  </si>
  <si>
    <t>-</t>
  </si>
  <si>
    <t>49.32.12.000-003</t>
  </si>
  <si>
    <t>49.32.12.000-004</t>
  </si>
  <si>
    <t>69.10.19</t>
  </si>
  <si>
    <t>Не более 150</t>
  </si>
  <si>
    <t>22.22.19</t>
  </si>
  <si>
    <t>56.29.20</t>
  </si>
  <si>
    <t>Услуги столовых. Пояснение по требуемой продукции: услуги школьных столовых и кухонь</t>
  </si>
  <si>
    <t>***</t>
  </si>
  <si>
    <t>56.29.20.120-100</t>
  </si>
  <si>
    <t>56.29.20.120-101</t>
  </si>
  <si>
    <t>56.29.20.120-102</t>
  </si>
  <si>
    <t>56.29.20.120-103</t>
  </si>
  <si>
    <t>56.29.20.120-104</t>
  </si>
  <si>
    <t>56.29.20.120-105</t>
  </si>
  <si>
    <t>56.29.20.120-106</t>
  </si>
  <si>
    <t>56.29.20.120-107</t>
  </si>
  <si>
    <t>56.29.20.120-108</t>
  </si>
  <si>
    <t>56.29.20.120-109</t>
  </si>
  <si>
    <t>56.29.20.120-110</t>
  </si>
  <si>
    <t>56.29.20.120-111</t>
  </si>
  <si>
    <t>Услуги столовых. Пояснение по требуемой продукции: услуги дошкольных столовых и кухонь</t>
  </si>
  <si>
    <t>56.29.20.190-053</t>
  </si>
  <si>
    <t>56.29.20.190-054</t>
  </si>
  <si>
    <t>56.29.20.190-055</t>
  </si>
  <si>
    <t>56.29.20.190-056</t>
  </si>
  <si>
    <t>56.29.20.190-057</t>
  </si>
  <si>
    <t>56.29.20.190-058</t>
  </si>
  <si>
    <t>56.29.20.190-059</t>
  </si>
  <si>
    <t>56.29.20.190-060</t>
  </si>
  <si>
    <t>56.29.20.190-061</t>
  </si>
  <si>
    <t>56.29.20.190-062</t>
  </si>
  <si>
    <t>56.29.20.190-063</t>
  </si>
  <si>
    <t>56.29.20.190-064</t>
  </si>
  <si>
    <t>56.29.20.190-065</t>
  </si>
  <si>
    <t>56.29.20.190-066</t>
  </si>
  <si>
    <t>56.29.20.190-067</t>
  </si>
  <si>
    <t>56.29.20.190-068</t>
  </si>
  <si>
    <t>56.29.20.190-069</t>
  </si>
  <si>
    <t>56.29.20.190-070</t>
  </si>
  <si>
    <t>56.29.20.190-071</t>
  </si>
  <si>
    <t>56.29.20.190-072</t>
  </si>
  <si>
    <t>56.29.20.190-073</t>
  </si>
  <si>
    <t>56.29.20.190-074</t>
  </si>
  <si>
    <t>56.29.20.190-075</t>
  </si>
  <si>
    <t>56.29.20.190-076</t>
  </si>
  <si>
    <t>56.29.20.190-077</t>
  </si>
  <si>
    <t>56.29.20.190-078</t>
  </si>
  <si>
    <t>2.1. Перечень товарных позиций части «Продовольственные товары и сырье»</t>
  </si>
  <si>
    <t>01.11.61</t>
  </si>
  <si>
    <t>Фасоль овощная</t>
  </si>
  <si>
    <t>01.11.61.000-001</t>
  </si>
  <si>
    <t>01.11.71</t>
  </si>
  <si>
    <t>Фасоль сушеная. Пояснение по требуемой продукции: фасоль продовольственная</t>
  </si>
  <si>
    <t>01.11.71.110-001</t>
  </si>
  <si>
    <t>01.11.74</t>
  </si>
  <si>
    <t>Чечевица сушеная. Пояснение по требуемой продукции: чечевица продовольственная</t>
  </si>
  <si>
    <t>01.11.74.110-001</t>
  </si>
  <si>
    <t>01.11.75</t>
  </si>
  <si>
    <t>Горох сушеный. Пояснение по требуемой продукции: горох шлифованный</t>
  </si>
  <si>
    <t>01.11.75.110-001</t>
  </si>
  <si>
    <t>01.11.75.110-002</t>
  </si>
  <si>
    <t>01.11.83</t>
  </si>
  <si>
    <t>Арахис (орех земляной) лущеный</t>
  </si>
  <si>
    <t>01.11.83.000-001</t>
  </si>
  <si>
    <t>01.13.12</t>
  </si>
  <si>
    <t>Капуста. Пояснение по требуемой продукции: капуста белокочанная</t>
  </si>
  <si>
    <t>01.13.12.120-001</t>
  </si>
  <si>
    <t>01.13.12.120-002</t>
  </si>
  <si>
    <t>Капуста. Пояснение по требуемой продукции: капуста брюссельская</t>
  </si>
  <si>
    <t>01.13.12.110-001</t>
  </si>
  <si>
    <t>Капуста. Пояснение по требуемой продукции: капуста китайская</t>
  </si>
  <si>
    <t>01.13.12.150-001</t>
  </si>
  <si>
    <t>Капуста. Пояснение по требуемой продукции: капуста кольраби</t>
  </si>
  <si>
    <t>01.13.12.160-001</t>
  </si>
  <si>
    <t>Капуста. Пояснение по требуемой продукции: капуста краснокочанная</t>
  </si>
  <si>
    <t>01.13.12.130-001</t>
  </si>
  <si>
    <t>Капуста. Пояснение по требуемой продукции: капуста савойская</t>
  </si>
  <si>
    <t>01.13.12.140-001</t>
  </si>
  <si>
    <t>01.13.13</t>
  </si>
  <si>
    <t>Капуста цветная и брокколи. Пояснение по требуемой продукции: капуста брокколи</t>
  </si>
  <si>
    <t>01.13.13.000-001</t>
  </si>
  <si>
    <t>Капуста цветная и брокколи. Пояснение по требуемой продукции: капуста цветная</t>
  </si>
  <si>
    <t>01.13.13.000-002</t>
  </si>
  <si>
    <t>01.13.13.000-003</t>
  </si>
  <si>
    <t>01.13.16</t>
  </si>
  <si>
    <t>Шпинат</t>
  </si>
  <si>
    <t>01.13.16.000-001</t>
  </si>
  <si>
    <t>01.13.19</t>
  </si>
  <si>
    <t>Овощи листовые или стебельные прочие. Пояснение по требуемой продукции: петрушка свежая</t>
  </si>
  <si>
    <t>01.13.19.000-001</t>
  </si>
  <si>
    <t>Овощи листовые или стебельные прочие. Пояснение по требуемой продукции: сельдерей</t>
  </si>
  <si>
    <t>01.13.19.000-003</t>
  </si>
  <si>
    <t>Овощи листовые или стебельные прочие. Пояснение по требуемой продукции: укроп свежий</t>
  </si>
  <si>
    <t>01.13.19.000-002</t>
  </si>
  <si>
    <t>Овощи листовые или стебельные прочие. Пояснение по требуемой продукции: щавель</t>
  </si>
  <si>
    <t>01.13.19.000-005</t>
  </si>
  <si>
    <t>01.13.21</t>
  </si>
  <si>
    <t>Арбузы</t>
  </si>
  <si>
    <t>01.13.21.000-001</t>
  </si>
  <si>
    <t>01.13.29</t>
  </si>
  <si>
    <t>Культуры бахчевые прочие. Пояснение по требуемой продукции: дыня</t>
  </si>
  <si>
    <t>01.13.29.000-001</t>
  </si>
  <si>
    <t>01.13.32</t>
  </si>
  <si>
    <t>Огурцы</t>
  </si>
  <si>
    <t>01.13.32.000-002</t>
  </si>
  <si>
    <t>01.13.32.000-003</t>
  </si>
  <si>
    <t>01.13.33</t>
  </si>
  <si>
    <t>Баклажаны</t>
  </si>
  <si>
    <t>01.13.33.000-001</t>
  </si>
  <si>
    <t>01.13.34</t>
  </si>
  <si>
    <t>Томаты (помидоры)</t>
  </si>
  <si>
    <t>01.13.34.000-001</t>
  </si>
  <si>
    <t>01.13.34.000-002</t>
  </si>
  <si>
    <t>01.13.39</t>
  </si>
  <si>
    <t>Культуры овощные плодовые прочие, не включенные в другие группировки. Пояснение по требуемой продукции: кабачки</t>
  </si>
  <si>
    <t>01.13.39.110-001</t>
  </si>
  <si>
    <t>01.13.39.110-002</t>
  </si>
  <si>
    <t>Культуры овощные плодовые прочие, не включенные в другие группировки. Пояснение по требуемой продукции: перец сладкий</t>
  </si>
  <si>
    <t>01.13.39.190-001</t>
  </si>
  <si>
    <t>Культуры овощные плодовые прочие, не включенные в другие группировки. Пояснение по требуемой продукции: тыква продовольственная</t>
  </si>
  <si>
    <t>01.13.39.130-001</t>
  </si>
  <si>
    <t>01.13.41</t>
  </si>
  <si>
    <t>Морковь, репа, брюква. Пояснение по требуемой продукции: брюква столовая</t>
  </si>
  <si>
    <t>01.13.41.130-001</t>
  </si>
  <si>
    <t>Морковь, репа, брюква. Пояснение по требуемой продукции: морковь столовая</t>
  </si>
  <si>
    <t>01.13.41.110-001</t>
  </si>
  <si>
    <t>01.13.41.110-003</t>
  </si>
  <si>
    <t>Морковь, репа, брюква. Пояснение по требуемой продукции: репа столовая</t>
  </si>
  <si>
    <t>01.13.41.120-001</t>
  </si>
  <si>
    <t>01.13.41.120-002</t>
  </si>
  <si>
    <t>Морковь, репа, брюква. Пояснение по требуемой продукции: морковь</t>
  </si>
  <si>
    <t>01.13.41.110-005</t>
  </si>
  <si>
    <t>01.13.42</t>
  </si>
  <si>
    <t>Чеснок</t>
  </si>
  <si>
    <t>01.13.42.000-001</t>
  </si>
  <si>
    <t>01.13.42.000-002</t>
  </si>
  <si>
    <t>01.13.43</t>
  </si>
  <si>
    <t>Культуры овощные луковичные. Пояснение по требуемой продукции: лук репчатый</t>
  </si>
  <si>
    <t>01.13.43.110-001</t>
  </si>
  <si>
    <t>01.13.43.110-002</t>
  </si>
  <si>
    <t>Культуры овощные луковичные. Пояснение по требуемой продукции: лук свежий зеленый</t>
  </si>
  <si>
    <t>01.13.43.190-001</t>
  </si>
  <si>
    <t>01.13.44</t>
  </si>
  <si>
    <t>Лук-порей и прочие культуры овощные луковичные. Пояснение по требуемой продукции: лук-порей</t>
  </si>
  <si>
    <t>01.13.44.000-001</t>
  </si>
  <si>
    <t>01.13.49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</si>
  <si>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редис</t>
  </si>
  <si>
    <t>01.13.49.130-001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</si>
  <si>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редька</t>
  </si>
  <si>
    <t>01.13.49.120-001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</si>
  <si>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свекла столовая</t>
  </si>
  <si>
    <t>01.13.49.110-001</t>
  </si>
  <si>
    <t>01.13.49.110-002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</si>
  <si>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сельдерей</t>
  </si>
  <si>
    <t>01.13.49.190-001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</si>
  <si>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свекла столовая (в вакуумной упаковке)</t>
  </si>
  <si>
    <t>01.13.49.110-004</t>
  </si>
  <si>
    <t>01.13.51</t>
  </si>
  <si>
    <t>Картофель. Пояснение по требуемой продукции: картофель продовольственный</t>
  </si>
  <si>
    <t>01.13.51.120-001</t>
  </si>
  <si>
    <t>01.13.51.110-001</t>
  </si>
  <si>
    <t>01.21.11</t>
  </si>
  <si>
    <t>Виноград свежий столовых сортов</t>
  </si>
  <si>
    <t>01.21.11.000-001</t>
  </si>
  <si>
    <t>01.22.12</t>
  </si>
  <si>
    <t>Бананы</t>
  </si>
  <si>
    <t>01.22.12.000-001</t>
  </si>
  <si>
    <t>01.23.12</t>
  </si>
  <si>
    <t>Лимоны и лаймы. Пояснение по требуемой продукции: лимоны</t>
  </si>
  <si>
    <t>01.23.12.000-001</t>
  </si>
  <si>
    <t>01.23.12.000-002</t>
  </si>
  <si>
    <t>01.23.13</t>
  </si>
  <si>
    <t>Апельсины</t>
  </si>
  <si>
    <t>01.23.13.000-001</t>
  </si>
  <si>
    <t>01.23.13.000-002</t>
  </si>
  <si>
    <t>01.23.14</t>
  </si>
  <si>
    <t>Мандарины, включая танжерины, клементины и аналогичные гибриды цитрусовых культур. Пояснение по требуемой продукции: мандарины</t>
  </si>
  <si>
    <t>01.23.14.000-001</t>
  </si>
  <si>
    <t>01.23.14.000-002</t>
  </si>
  <si>
    <t>01.24.10</t>
  </si>
  <si>
    <t>Яблоки</t>
  </si>
  <si>
    <t>01.24.10.000-003</t>
  </si>
  <si>
    <t>01.24.10.000-004</t>
  </si>
  <si>
    <t>01.24.21</t>
  </si>
  <si>
    <t>Груши</t>
  </si>
  <si>
    <t>01.24.21.000-001</t>
  </si>
  <si>
    <t>01.24.21.000-002</t>
  </si>
  <si>
    <t>01.24.23</t>
  </si>
  <si>
    <t>Абрикосы</t>
  </si>
  <si>
    <t>01.24.23.000-001</t>
  </si>
  <si>
    <t>01.24.24</t>
  </si>
  <si>
    <t>Вишня</t>
  </si>
  <si>
    <t>01.24.24.000-001</t>
  </si>
  <si>
    <t>01.24.25</t>
  </si>
  <si>
    <t>Персики</t>
  </si>
  <si>
    <t>01.24.25.000-001</t>
  </si>
  <si>
    <t>01.24.25.000-002</t>
  </si>
  <si>
    <t>01.24.26</t>
  </si>
  <si>
    <t>Нектарины</t>
  </si>
  <si>
    <t>01.24.26.000-001</t>
  </si>
  <si>
    <t>01.24.26.000-002</t>
  </si>
  <si>
    <t>01.24.27</t>
  </si>
  <si>
    <t>Сливы</t>
  </si>
  <si>
    <t>01.24.27.000-001</t>
  </si>
  <si>
    <t>01.24.27.000-002</t>
  </si>
  <si>
    <t>01.24.29</t>
  </si>
  <si>
    <t>Плоды семечковых и косточковых культур прочие, не включенные в другие группировки. Пояснение по требуемой продукции: черешня</t>
  </si>
  <si>
    <t>01.24.29.110-001</t>
  </si>
  <si>
    <t>01.25.11</t>
  </si>
  <si>
    <t>Киви</t>
  </si>
  <si>
    <t>01.25.11.000-001</t>
  </si>
  <si>
    <t>01.25.19</t>
  </si>
  <si>
    <t>Ягоды, плоды растений вида Vaccinium прочие, не включенные в другие группировки. Пояснение по требуемой продукции: брусника</t>
  </si>
  <si>
    <t>01.25.19.160-001</t>
  </si>
  <si>
    <t>Ягоды, плоды растений вида Vaccinium прочие, не включенные в другие группировки. Пояснение по требуемой продукции: клюква</t>
  </si>
  <si>
    <t>01.25.19.150-001</t>
  </si>
  <si>
    <t>Ягоды, плоды растений вида Vaccinium прочие, не включенные в другие группировки. Пояснение по требуемой продукции: плоды шиповника</t>
  </si>
  <si>
    <t>01.25.19.190-001</t>
  </si>
  <si>
    <t>01.25.19.190-002</t>
  </si>
  <si>
    <t>Ягоды, плоды растений вида Vaccinium прочие, не включенные в другие группировки. Пояснение по требуемой продукции: виноград</t>
  </si>
  <si>
    <t>01.25.19.190-003</t>
  </si>
  <si>
    <t>01.25.19.190-006</t>
  </si>
  <si>
    <t>01.25.19.190-004</t>
  </si>
  <si>
    <t>01.25.19.190-005</t>
  </si>
  <si>
    <t>01.25.31</t>
  </si>
  <si>
    <t>Миндаль</t>
  </si>
  <si>
    <t>01.25.31.000-001</t>
  </si>
  <si>
    <t>01.25.33</t>
  </si>
  <si>
    <t>Фундук</t>
  </si>
  <si>
    <t>01.25.33.000-001</t>
  </si>
  <si>
    <t>01.25.35</t>
  </si>
  <si>
    <t>Орехи грецкие</t>
  </si>
  <si>
    <t>01.25.35.000-001</t>
  </si>
  <si>
    <t>01.25.39</t>
  </si>
  <si>
    <t>Орехи прочие, не включенные в другие группировки. Пояснение по требуемой продукции: кешью</t>
  </si>
  <si>
    <t>01.25.39.000-001</t>
  </si>
  <si>
    <t>01.47.21</t>
  </si>
  <si>
    <t>Яйца куриные в скорлупе свежие</t>
  </si>
  <si>
    <t>01.47.21.000-001</t>
  </si>
  <si>
    <t>01.47.21.000-002</t>
  </si>
  <si>
    <t>01.49.21</t>
  </si>
  <si>
    <t>Мед натуральный. Пояснение по требуемой продукции: мед натуральный пчелиный</t>
  </si>
  <si>
    <t>01.49.21.110-001</t>
  </si>
  <si>
    <t>03.11.63</t>
  </si>
  <si>
    <t>Водоросли морские и прочие, не являющиеся продукцией рыбоводства. Пояснение по требуемой продукции: капуста морская</t>
  </si>
  <si>
    <t>03.11.63.120-002</t>
  </si>
  <si>
    <t>03.11.63.120-001</t>
  </si>
  <si>
    <t>10.11.31</t>
  </si>
  <si>
    <t>Мясо крупного рогатого скота (говядина и телятина) замороженное, в том числе для детского питания. Пояснение по требуемой продукции: говядина замороженная</t>
  </si>
  <si>
    <t>10.11.31.110-001</t>
  </si>
  <si>
    <t>10.11.31.110-002</t>
  </si>
  <si>
    <t>10.11.31.110-005</t>
  </si>
  <si>
    <t>10.11.31.110-003</t>
  </si>
  <si>
    <t>10.11.31.110-004</t>
  </si>
  <si>
    <t>Мясо крупного рогатого скота (говядина и телятина) замороженное, в том числе для детского питания. Пояснение по требуемой продукции: субпродукты пищевые крупного рогатого скота замороженные</t>
  </si>
  <si>
    <t>10.11.31.140-001</t>
  </si>
  <si>
    <t>10.11.31.140-002</t>
  </si>
  <si>
    <t>10.11.31.140-003</t>
  </si>
  <si>
    <t>Мясо крупного рогатого скота (говядина и телятина) замороженное, в том числе для детского питания. Пояснение по требуемой продукции: телятина замороженная</t>
  </si>
  <si>
    <t>10.11.31.120-001</t>
  </si>
  <si>
    <t>10.11.32</t>
  </si>
  <si>
    <t>Свинина замороженная, в том числе для детского питания. Пояснение по требуемой продукции: свинина замороженная</t>
  </si>
  <si>
    <t>10.11.32.110-002</t>
  </si>
  <si>
    <t>10.11.32.110-003</t>
  </si>
  <si>
    <t>10.11.32.110-001</t>
  </si>
  <si>
    <t>10.11.32.110-004</t>
  </si>
  <si>
    <t>Свинина замороженная, в том числе для детского питания. Пояснение по требуемой продукции: субпродукты пищевые свиные замороженные</t>
  </si>
  <si>
    <t>10.11.32.140-001</t>
  </si>
  <si>
    <t>10.11.32.140-002</t>
  </si>
  <si>
    <t>10.11.39</t>
  </si>
  <si>
    <t>Мясо и субпродукты пищевые прочие парные, остывшие, охлажденные или замороженные. Пояснение по требуемой продукции: мясо кролика</t>
  </si>
  <si>
    <t>10.11.39.110-001</t>
  </si>
  <si>
    <t>10.12.10</t>
  </si>
  <si>
    <t>Мясо птицы охлажденное, в том числе для детского питания</t>
  </si>
  <si>
    <t>10.12.10.110-003</t>
  </si>
  <si>
    <t>10.12.10.110-001</t>
  </si>
  <si>
    <t>10.12.10.110-002</t>
  </si>
  <si>
    <t>10.12.10.170-001</t>
  </si>
  <si>
    <t>10.12.10.120-001</t>
  </si>
  <si>
    <t>10.12.20</t>
  </si>
  <si>
    <t>Мясо сельскохозяйственной птицы замороженное, в том числе для детского питания</t>
  </si>
  <si>
    <t>10.12.20.110-005</t>
  </si>
  <si>
    <t>10.12.20.110-004</t>
  </si>
  <si>
    <t>10.12.20.110-003</t>
  </si>
  <si>
    <t>10.12.20.110-001</t>
  </si>
  <si>
    <t>10.12.20.170-001</t>
  </si>
  <si>
    <t>10.12.20.120-001</t>
  </si>
  <si>
    <t>10.13.14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</si>
  <si>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ветчина</t>
  </si>
  <si>
    <t>10.13.14.529-001</t>
  </si>
  <si>
    <t>10.13.14.529-002</t>
  </si>
  <si>
    <t>10.13.14.529-003</t>
  </si>
  <si>
    <t>10.13.14.529-004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</si>
  <si>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изделия колбасные вареные, в том числе фаршированные мясные, сосиски, колбаса</t>
  </si>
  <si>
    <t>10.13.14.111-001</t>
  </si>
  <si>
    <t>10.13.14.111-002</t>
  </si>
  <si>
    <t>10.13.14.112-004</t>
  </si>
  <si>
    <t>10.13.14.112-007</t>
  </si>
  <si>
    <t>10.13.14.113-001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</si>
  <si>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колбаса (колбаска) полукопченая мясная, колбаса (колбаска) варено-копченая мясная</t>
  </si>
  <si>
    <t>10.13.14.411-001</t>
  </si>
  <si>
    <t>10.13.14.412-001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</si>
  <si>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продукт из свинины</t>
  </si>
  <si>
    <t>10.13.14.612-005</t>
  </si>
  <si>
    <t>10.13.14.612-006</t>
  </si>
  <si>
    <t>10.13.14.612-003</t>
  </si>
  <si>
    <t>10.13.14.612-004</t>
  </si>
  <si>
    <t>10.13.14.612-001</t>
  </si>
  <si>
    <t>10.13.14.612-002</t>
  </si>
  <si>
    <t>10.13.15</t>
  </si>
  <si>
    <t>Продукты готовые и консервированные из мяса, субпродуктов или крови животных, из мяса и субпродуктов птицы прочие, кроме готовых блюд из мяса и субпродуктов. Пояснение по требуемой продукции: консервы мясные</t>
  </si>
  <si>
    <t>10.13.15.111-001</t>
  </si>
  <si>
    <t>Продукты готовые и консервированные из мяса, субпродуктов или крови животных, из мяса и субпродуктов птицы прочие, кроме готовых блюд из мяса и субпродуктов. Пояснение по требуемой продукции: консервы мясорастительные с использованием мяса и субпродуктов птицы</t>
  </si>
  <si>
    <t>10.13.15.140-001</t>
  </si>
  <si>
    <t>10.20.13</t>
  </si>
  <si>
    <t>Рыба мороженая. Пояснение по требуемой продукции: рыба лососевая мороженая</t>
  </si>
  <si>
    <t>10.20.13.110-001</t>
  </si>
  <si>
    <t>Рыба мороженая. Пояснение по требуемой продукции: судак</t>
  </si>
  <si>
    <t>10.20.13.122-007</t>
  </si>
  <si>
    <t>Рыба мороженая. Пояснение по требуемой продукции: рыба трескообразная мороженая</t>
  </si>
  <si>
    <t>10.20.13.122-003</t>
  </si>
  <si>
    <t>10.20.13.122-005</t>
  </si>
  <si>
    <t>10.20.13.122-002</t>
  </si>
  <si>
    <t>10.20.13.122-001</t>
  </si>
  <si>
    <t>10.20.13.122-006</t>
  </si>
  <si>
    <t>10.20.14</t>
  </si>
  <si>
    <t>Филе рыбное мороженое. Пояснение по требуемой продукции: филе лососевых рыб мороженое</t>
  </si>
  <si>
    <t>10.20.14.110-084</t>
  </si>
  <si>
    <t>10.20.14.110-017</t>
  </si>
  <si>
    <t>Филе рыбное мороженое. Пояснение по требуемой продукции: филе судака</t>
  </si>
  <si>
    <t>10.20.14.120-004</t>
  </si>
  <si>
    <t>Филе рыбное мороженое. Пояснение по требуемой продукции: филе тресковых рыб мороженое</t>
  </si>
  <si>
    <t>10.20.14.120-007</t>
  </si>
  <si>
    <t>10.20.14.120-009</t>
  </si>
  <si>
    <t>10.20.14.120-003</t>
  </si>
  <si>
    <t>10.20.14.120-010</t>
  </si>
  <si>
    <t>10.20.14.120-005</t>
  </si>
  <si>
    <t>10.20.14.120-011</t>
  </si>
  <si>
    <t>10.20.14.120-002</t>
  </si>
  <si>
    <t>10.20.14.120-012</t>
  </si>
  <si>
    <t>10.20.14.120-006</t>
  </si>
  <si>
    <t>10.20.14.120-013</t>
  </si>
  <si>
    <t>10.20.23</t>
  </si>
  <si>
    <t>Рыба вяленая, соленая и несоленая или в рассоле. Пояснение по требуемой продукции: рыба лососевая соленая</t>
  </si>
  <si>
    <t>10.20.23.121-003</t>
  </si>
  <si>
    <t>10.20.23.121-001</t>
  </si>
  <si>
    <t>10.20.23.121-004</t>
  </si>
  <si>
    <t>10.20.23.121-002</t>
  </si>
  <si>
    <t>Рыба вяленая, соленая и несоленая или в рассоле. Пояснение по требуемой продукции: сельдь соленая</t>
  </si>
  <si>
    <t>10.20.23.122-001</t>
  </si>
  <si>
    <t>10.20.25</t>
  </si>
  <si>
    <t>Рыба, приготовленная или консервированная другим способом, кроме готовых блюд из рыбы. Пояснение по требуемой продукции: консервы рыбные натуральные</t>
  </si>
  <si>
    <t>10.20.25.111-001</t>
  </si>
  <si>
    <t>10.20.25.111-002</t>
  </si>
  <si>
    <t>10.20.25.115-001</t>
  </si>
  <si>
    <t>Рыба, приготовленная или консервированная другим способом, кроме готовых блюд из рыбы. Пояснение по требуемой продукции: шпроты в масле</t>
  </si>
  <si>
    <t>10.20.25.113-001</t>
  </si>
  <si>
    <t>10.20.26</t>
  </si>
  <si>
    <t>Икра и заменители икры. Пояснение по требуемой продукции: икра зернистая</t>
  </si>
  <si>
    <t>10.20.26.112-001</t>
  </si>
  <si>
    <t>10.20.32</t>
  </si>
  <si>
    <t>Моллюски мороженые, сушеные, соленые или в рассоле, копченые. Пояснение по требуемой продукции: кальмар мороженый</t>
  </si>
  <si>
    <t>10.20.32.110-001</t>
  </si>
  <si>
    <t>10.20.34</t>
  </si>
  <si>
    <t>Ракообразные, приготовленные или консервированные другим способом; моллюски и прочие беспозвоночные водные, приготовленные или консервированные другим способом. Пояснение по требуемой продукции: палочки «крабовые» (имитация)</t>
  </si>
  <si>
    <t>10.20.34.110-001</t>
  </si>
  <si>
    <t>10.20.34.110-002</t>
  </si>
  <si>
    <t>10.31.13</t>
  </si>
  <si>
    <t>Мука, хлопья и гранулы из картофеля, в том числе из сушеного картофеля. Пояснение по требуемой продукции: продукция из сушеного картофеля</t>
  </si>
  <si>
    <t>10.31.13.110-001</t>
  </si>
  <si>
    <t>10.32.11</t>
  </si>
  <si>
    <t>Сок томатный. Пояснение по требуемой продукции: сок из фруктов и (или) овощей</t>
  </si>
  <si>
    <t>10.32.11.110-001</t>
  </si>
  <si>
    <t>10.32.11.110-003</t>
  </si>
  <si>
    <t>10.32.11.120-001</t>
  </si>
  <si>
    <t>10.32.11.120-002</t>
  </si>
  <si>
    <t>10.32.19</t>
  </si>
  <si>
    <t>Соки из фруктов и овощей прочие. Пояснение по требуемой продукции: сок из фруктов и (или) овощей</t>
  </si>
  <si>
    <t>10.32.19.111-006</t>
  </si>
  <si>
    <t>10.32.19.111-007</t>
  </si>
  <si>
    <t>10.32.19.112-001</t>
  </si>
  <si>
    <t>10.32.19.112-003</t>
  </si>
  <si>
    <t>10.32.21</t>
  </si>
  <si>
    <t>Нектары фруктовые и (или) овощные</t>
  </si>
  <si>
    <t>10.32.21.110-003</t>
  </si>
  <si>
    <t>10.32.21.110-001</t>
  </si>
  <si>
    <t>10.39.11</t>
  </si>
  <si>
    <t>Овощи (кроме картофеля) и грибы замороженные. Пояснение по требуемой продукции: грибы замороженные</t>
  </si>
  <si>
    <t>10.39.11.000-002</t>
  </si>
  <si>
    <t>Овощи (кроме картофеля) и грибы замороженные. Пояснение по требуемой продукции: овощи замороженные</t>
  </si>
  <si>
    <t>10.39.11.000-001</t>
  </si>
  <si>
    <t>10.39.13</t>
  </si>
  <si>
    <t>Овощи (кроме картофеля) и грибы сушеные. Пояснение по требуемой продукции: морковь столовая</t>
  </si>
  <si>
    <t>10.39.13.000-001</t>
  </si>
  <si>
    <t>Овощи (кроме картофеля) и грибы сушеные. Пояснение по требуемой продукции: свекла столовая</t>
  </si>
  <si>
    <t>10.39.13.000-002</t>
  </si>
  <si>
    <t>10.39.13.000-003</t>
  </si>
  <si>
    <t>10.39.15</t>
  </si>
  <si>
    <t>Фасоль, консервированная без уксуса или уксусной кислоты (кроме готовых блюд из овощей). Пояснение по требуемой продукции: фасоль</t>
  </si>
  <si>
    <t>10.39.15.000-001</t>
  </si>
  <si>
    <t>10.39.16</t>
  </si>
  <si>
    <t>Горох, консервированный без уксуса или уксусной кислоты (кроме готовых блюд из овощей). Пояснение по требуемой продукции: горох, консервированный без уксуса или уксусной кислоты (кроме готовых блюд из овощей)</t>
  </si>
  <si>
    <t>10.39.16.000-001</t>
  </si>
  <si>
    <t>10.39.16.000-002</t>
  </si>
  <si>
    <t>10.39.17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</si>
  <si>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грибы</t>
  </si>
  <si>
    <t>10.39.17.200-001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</si>
  <si>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капуста белокочанная</t>
  </si>
  <si>
    <t>10.39.17.190-001</t>
  </si>
  <si>
    <t>10.39.17.190-010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</si>
  <si>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кукуруза консервированная</t>
  </si>
  <si>
    <t>10.39.17.190-006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</si>
  <si>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овощи консервированные</t>
  </si>
  <si>
    <t>10.39.17.190-005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</si>
  <si>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огурцы</t>
  </si>
  <si>
    <t>10.39.17.190-004</t>
  </si>
  <si>
    <t>10.39.17.190-007</t>
  </si>
  <si>
    <t>10.39.17.190-002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</si>
  <si>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томат- паста и томатное пюре</t>
  </si>
  <si>
    <t>10.39.17.111-002</t>
  </si>
  <si>
    <t>10.39.17.112-001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</si>
  <si>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томаты</t>
  </si>
  <si>
    <t>10.39.17.190-008</t>
  </si>
  <si>
    <t>10.39.17.190-009</t>
  </si>
  <si>
    <t>10.39.18</t>
  </si>
  <si>
    <t>Овощи (кроме картофеля), фрукты, орехи и прочие съедобные части растений, переработанные или консервированные с уксусом или уксусной кислотой. Пояснение по требуемой продукции: икра из кабачков, икра из баклажанов</t>
  </si>
  <si>
    <t>10.39.18.110-002</t>
  </si>
  <si>
    <t>10.39.18.110-005</t>
  </si>
  <si>
    <t>Овощи (кроме картофеля), фрукты, орехи и прочие съедобные части растений, переработанные или консервированные с уксусом или уксусной кислотой. Пояснение по требуемой продукции: овощи маринованные</t>
  </si>
  <si>
    <t>10.39.18.110-004</t>
  </si>
  <si>
    <t>10.39.18.110-003</t>
  </si>
  <si>
    <t>10.39.21</t>
  </si>
  <si>
    <t>Фрукты, ягоды и орехи, свежие или предварительно подвергнутые тепловой обработке, замороженные. Пояснение по требуемой продукции: ягоды замороженные</t>
  </si>
  <si>
    <t>10.39.21.120-001</t>
  </si>
  <si>
    <t>10.39.21.120-002</t>
  </si>
  <si>
    <t>10.39.21.120-003</t>
  </si>
  <si>
    <t>10.39.21.120-004</t>
  </si>
  <si>
    <t>10.39.21.120-005</t>
  </si>
  <si>
    <t>10.39.21.120-006</t>
  </si>
  <si>
    <t>10.39.21.120-007</t>
  </si>
  <si>
    <t>10.39.22</t>
  </si>
  <si>
    <t>Джемы, фруктовые желе, пюре и пасты фруктовые или ореховые. Пояснение по требуемой продукции: брусника</t>
  </si>
  <si>
    <t>10.39.22.130-003</t>
  </si>
  <si>
    <t>Джемы, фруктовые желе, пюре и пасты фруктовые или ореховые. Пояснение по требуемой продукции: варенье</t>
  </si>
  <si>
    <t>10.39.22.130-004</t>
  </si>
  <si>
    <t>Джемы, фруктовые желе, пюре и пасты фруктовые или ореховые. Пояснение по требуемой продукции: джем</t>
  </si>
  <si>
    <t>10.39.22.110-001</t>
  </si>
  <si>
    <t>Джемы, фруктовые желе, пюре и пасты фруктовые или ореховые. Пояснение по требуемой продукции: клюква</t>
  </si>
  <si>
    <t>10.39.22.130-005</t>
  </si>
  <si>
    <t>Джемы, фруктовые желе, пюре и пасты фруктовые или ореховые. Пояснение по требуемой продукции: компот</t>
  </si>
  <si>
    <t>10.39.22.120-001</t>
  </si>
  <si>
    <t>Джемы, фруктовые желе, пюре и пасты фруктовые или ореховые. Пояснение по требуемой продукции: конфитюр</t>
  </si>
  <si>
    <t>10.39.22.110-002</t>
  </si>
  <si>
    <t>Джемы, фруктовые желе, пюре и пасты фруктовые или ореховые. Пояснение по требуемой продукции: повидло</t>
  </si>
  <si>
    <t>10.39.22.130-001</t>
  </si>
  <si>
    <t>10.39.22.130-002</t>
  </si>
  <si>
    <t>10.39.25</t>
  </si>
  <si>
    <t>Фрукты переработанные и консервированные. Пояснение по требуемой продукции: абрикосы сушеные</t>
  </si>
  <si>
    <t>10.39.25.132-003</t>
  </si>
  <si>
    <t>10.39.25.132-006</t>
  </si>
  <si>
    <t>10.39.25.132-010</t>
  </si>
  <si>
    <t>10.39.25.132-004</t>
  </si>
  <si>
    <t>10.39.25.132-007</t>
  </si>
  <si>
    <t>Фрукты переработанные и консервированные. Пояснение по требуемой продукции: смесь сушеных фруктов (сухой компот)</t>
  </si>
  <si>
    <t>10.39.25.134-002</t>
  </si>
  <si>
    <t>Фрукты переработанные и консервированные. Пояснение по требуемой продукции: сливы сушеные</t>
  </si>
  <si>
    <t>10.39.25.132-005</t>
  </si>
  <si>
    <t>10.39.25.132-008</t>
  </si>
  <si>
    <t>10.39.25.132-009</t>
  </si>
  <si>
    <t>10.41.53</t>
  </si>
  <si>
    <t>Масло оливковое и его фракции рафинированные, но не подвергнутые химической модификации. Пояснение по требуемой продукции: масло оливковое</t>
  </si>
  <si>
    <t>10.41.53.000-001</t>
  </si>
  <si>
    <t>10.41.54</t>
  </si>
  <si>
    <t>Масло подсолнечное и его фракции рафинированные, но не подвергнутые химической модификации. Пояснение по требуемой продукции: масло подсолнечное рафинированное</t>
  </si>
  <si>
    <t>10.42.10</t>
  </si>
  <si>
    <t>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какао. Пояснение по требуемой продукции: маргарин</t>
  </si>
  <si>
    <t>10.42.10.112-001</t>
  </si>
  <si>
    <t>10.42.10.112-002</t>
  </si>
  <si>
    <t>10.51.11</t>
  </si>
  <si>
    <t>Молоко, кроме сырого. Пояснение по требуемой продукции: молоко питьевое</t>
  </si>
  <si>
    <t>10.51.11.111-001</t>
  </si>
  <si>
    <t>10.51.11.111-003</t>
  </si>
  <si>
    <t>10.51.11.111-005</t>
  </si>
  <si>
    <t>10.51.11.121-001</t>
  </si>
  <si>
    <t>10.51.11.141-001</t>
  </si>
  <si>
    <t>10.51.12</t>
  </si>
  <si>
    <t>Сливки. Пояснение по требуемой продукции: сливки питьевые из коровьего молока</t>
  </si>
  <si>
    <t>10.51.12.111-001</t>
  </si>
  <si>
    <t>10.51.12.111-003</t>
  </si>
  <si>
    <t>10.51.12.112-001</t>
  </si>
  <si>
    <t>10.51.22</t>
  </si>
  <si>
    <t>Молоко и сливки сухие, сублимированные, в том числе цельные. Пояснение по требуемой продукции: молоко сухое коровье</t>
  </si>
  <si>
    <t>10.51.22.112-004</t>
  </si>
  <si>
    <t>10.51.22.112-005</t>
  </si>
  <si>
    <t>Молоко и сливки сухие, сублимированные, в том числе цельные. Пояснение по требуемой продукции: молоко сухое</t>
  </si>
  <si>
    <t>10.51.22.112-003</t>
  </si>
  <si>
    <t>10.51.30</t>
  </si>
  <si>
    <t>Масло сливочное, пасты масляные, масло топленое, жир молочный, спреды и смеси топленые сливочно-растительные. Пояснение по требуемой продукции: масло сливочное</t>
  </si>
  <si>
    <t>10.51.30.111-001</t>
  </si>
  <si>
    <t>10.51.30.111-007</t>
  </si>
  <si>
    <t>10.51.30.111-008</t>
  </si>
  <si>
    <t>10.51.30.111-009</t>
  </si>
  <si>
    <t>10.51.30.111-005</t>
  </si>
  <si>
    <t>10.51.30.111-004</t>
  </si>
  <si>
    <t>10.51.40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</si>
  <si>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мягкие</t>
  </si>
  <si>
    <t>10.51.40.111-001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</si>
  <si>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полутвердые</t>
  </si>
  <si>
    <t>10.51.40.121-002</t>
  </si>
  <si>
    <t>10.51.40.121-004</t>
  </si>
  <si>
    <t>10.51.40.121-001</t>
  </si>
  <si>
    <t>10.51.40.121-003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</si>
  <si>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творог</t>
  </si>
  <si>
    <t>10.51.40.313-001</t>
  </si>
  <si>
    <t>10.51.40.313-003</t>
  </si>
  <si>
    <t>10.51.40.313-005</t>
  </si>
  <si>
    <t>10.51.40.313-007</t>
  </si>
  <si>
    <t>10.51.40.314-003</t>
  </si>
  <si>
    <t>10.51.51</t>
  </si>
  <si>
    <t>Молоко и сливки, сгущенные или с добавками сахара или других подслащивающих веществ, не сухие. Пояснение по требуемой продукции: молоко сгущенное</t>
  </si>
  <si>
    <t>10.51.51.113-001</t>
  </si>
  <si>
    <t>10.51.52</t>
  </si>
  <si>
    <t>Продукты кисломолочные (кроме творога и продуктов из творога). Пояснение по требуемой продукции: йогурт</t>
  </si>
  <si>
    <t>10.51.52.111-001</t>
  </si>
  <si>
    <t>10.51.52.112-004</t>
  </si>
  <si>
    <t>10.51.52.112-009</t>
  </si>
  <si>
    <t>10.51.52.112-006</t>
  </si>
  <si>
    <t>10.51.52.111-002</t>
  </si>
  <si>
    <t>10.51.52.111-003</t>
  </si>
  <si>
    <t>10.51.52.112-003</t>
  </si>
  <si>
    <t>10.51.52.112-002</t>
  </si>
  <si>
    <t>Продукты кисломолочные (кроме творога и продуктов из творога). Пояснение по требуемой продукции: кефир</t>
  </si>
  <si>
    <t>10.51.52.140-006</t>
  </si>
  <si>
    <t>10.51.52.140-007</t>
  </si>
  <si>
    <t>10.51.52.140-008</t>
  </si>
  <si>
    <t>Продукты кисломолочные (кроме творога и продуктов из творога). Пояснение по требуемой продукции: кисломолочные продукты</t>
  </si>
  <si>
    <t>10.51.52.190-001</t>
  </si>
  <si>
    <t>10.51.52.190-004</t>
  </si>
  <si>
    <t>10.51.52.190-008</t>
  </si>
  <si>
    <t>10.51.52.190-005</t>
  </si>
  <si>
    <t>Продукты кисломолочные (кроме творога и продуктов из творога). Пояснение по требуемой продукции: ряженка</t>
  </si>
  <si>
    <t>10.51.52.130-002</t>
  </si>
  <si>
    <t>10.51.52.130-006</t>
  </si>
  <si>
    <t>10.51.52.130-001</t>
  </si>
  <si>
    <t>10.51.52.130-005</t>
  </si>
  <si>
    <t>Продукты кисломолочные (кроме творога и продуктов из творога). Пояснение по требуемой продукции: сметана</t>
  </si>
  <si>
    <t>10.51.52.211-001</t>
  </si>
  <si>
    <t>10.51.52.212-001</t>
  </si>
  <si>
    <t>10.51.56</t>
  </si>
  <si>
    <t>Продукция молочная, не включенная в другие группировки. Пояснение по требуемой продукции: сырки творожные</t>
  </si>
  <si>
    <t>10.51.56.152-085</t>
  </si>
  <si>
    <t>10.52.10</t>
  </si>
  <si>
    <t>Мороженое</t>
  </si>
  <si>
    <t>10.52.10.123-001</t>
  </si>
  <si>
    <t>10.61.12</t>
  </si>
  <si>
    <t>Рис полуобрушенный или полностью обрушенный, или дробленый. Пояснение по требуемой продукции: рис</t>
  </si>
  <si>
    <t>10.61.12.000-001</t>
  </si>
  <si>
    <t>10.61.12.000-003</t>
  </si>
  <si>
    <t>10.61.12.000-005</t>
  </si>
  <si>
    <t>10.61.12.000-004</t>
  </si>
  <si>
    <t>10.61.12.000-002</t>
  </si>
  <si>
    <t>10.61.21</t>
  </si>
  <si>
    <t>Мука пшеничная и пшенично-ржаная. Пояснение по требуемой продукции: мука пшеничная</t>
  </si>
  <si>
    <t>10.61.21.113-001</t>
  </si>
  <si>
    <t>10.61.21.113-002</t>
  </si>
  <si>
    <t>10.61.22</t>
  </si>
  <si>
    <t>Мука из прочих зерновых культур. Пояснение по требуемой продукции: мука кукурузная</t>
  </si>
  <si>
    <t>10.61.22.120-001</t>
  </si>
  <si>
    <t>Мука из прочих зерновых культур. Пояснение по требуемой продукции: мука ржаная</t>
  </si>
  <si>
    <t>10.61.22.111-001</t>
  </si>
  <si>
    <t>10.61.22.112-002</t>
  </si>
  <si>
    <t>Мука из прочих зерновых культур. Пояснение по требуемой продукции: мука рисовая</t>
  </si>
  <si>
    <t>10.61.22.130-001</t>
  </si>
  <si>
    <t>10.61.31</t>
  </si>
  <si>
    <t>Крупа и мука грубого помола из пшеницы. Пояснение по требуемой продукции: крупа манная</t>
  </si>
  <si>
    <t>10.61.31.111-001</t>
  </si>
  <si>
    <t>10.61.31.111-002</t>
  </si>
  <si>
    <t>Крупа и мука грубого помола из пшеницы. Пояснение по требуемой продукции: крупа пшеничная</t>
  </si>
  <si>
    <t>10.61.31.119-001</t>
  </si>
  <si>
    <t>10.61.31.119-002</t>
  </si>
  <si>
    <t>10.61.31.119-003</t>
  </si>
  <si>
    <t>10.61.31.119-004</t>
  </si>
  <si>
    <t>10.61.32</t>
  </si>
  <si>
    <t>Крупа, мука грубого помола и гранулы из зерновых культур, не включенные в другие группировки. Пояснение по требуемой продукции: крупа гречневая</t>
  </si>
  <si>
    <t>10.61.32.113-001</t>
  </si>
  <si>
    <t>10.61.32.113-002</t>
  </si>
  <si>
    <t>Крупа, мука грубого помола и гранулы из зерновых культур, не включенные в другие группировки. Пояснение по требуемой продукции: крупа кукурузная</t>
  </si>
  <si>
    <t>10.61.32.117-002</t>
  </si>
  <si>
    <t>10.61.32.117-001</t>
  </si>
  <si>
    <t>10.61.32.117-003</t>
  </si>
  <si>
    <t>10.61.32.117-004</t>
  </si>
  <si>
    <t>10.61.32.117-005</t>
  </si>
  <si>
    <t>10.61.32.117-006</t>
  </si>
  <si>
    <t>Крупа, мука грубого помола и гранулы из зерновых культур, не включенные в другие группировки. Пояснение по требуемой продукции: крупа перловая</t>
  </si>
  <si>
    <t>10.61.32.116-001</t>
  </si>
  <si>
    <t>10.61.32.116-002</t>
  </si>
  <si>
    <t>Крупа, мука грубого помола и гранулы из зерновых культур, не включенные в другие группировки. Пояснение по требуемой продукции: крупа ячневая</t>
  </si>
  <si>
    <t>10.61.32.115-001</t>
  </si>
  <si>
    <t>10.61.32.115-002</t>
  </si>
  <si>
    <t>Крупа, мука грубого помола и гранулы из зерновых культур, не включенные в другие группировки. Пояснение по требуемой продукции: пшено</t>
  </si>
  <si>
    <t>10.61.32.114-001</t>
  </si>
  <si>
    <t>10.61.32.114-002</t>
  </si>
  <si>
    <t>10.61.32.114-003</t>
  </si>
  <si>
    <t>10.61.32.114-004</t>
  </si>
  <si>
    <t>10.61.33</t>
  </si>
  <si>
    <t>Продукты зерновые для завтрака и прочие продукты из зерновых культур. Пояснение по требуемой продукции: завтраки сухие</t>
  </si>
  <si>
    <t>10.61.33.113-001</t>
  </si>
  <si>
    <t>10.61.33.115-001</t>
  </si>
  <si>
    <t>Продукты зерновые для завтрака и прочие продукты из зерновых культур. Пояснение по требуемой продукции: мюсли</t>
  </si>
  <si>
    <t>10.61.33.140-001</t>
  </si>
  <si>
    <t>Продукты зерновые для завтрака и прочие продукты из зерновых культур. Пояснение по требуемой продукции: хлопья из круп (злаков)</t>
  </si>
  <si>
    <t>10.61.33.119-001</t>
  </si>
  <si>
    <t>Продукты зерновые для завтрака и прочие продукты из зерновых культур. Пояснение по требуемой продукции: хлопья овсяные</t>
  </si>
  <si>
    <t>10.61.33.111-001</t>
  </si>
  <si>
    <t>10.61.33.111-004</t>
  </si>
  <si>
    <t>10.61.33.111-003</t>
  </si>
  <si>
    <t>10.61.33.111-002</t>
  </si>
  <si>
    <t>10.62.11</t>
  </si>
  <si>
    <t>Крахмалы; инулин; клейковина пшеничная; декстрины и прочие модифицированные крахмалы. Пояснение по требуемой продукции: крахмалы, кроме модифицированных</t>
  </si>
  <si>
    <t>10.62.11.111-001</t>
  </si>
  <si>
    <t>10.62.11.111-002</t>
  </si>
  <si>
    <t>10.62.11.112-001</t>
  </si>
  <si>
    <t>10.62.11.112-002</t>
  </si>
  <si>
    <t>10.62.13</t>
  </si>
  <si>
    <t>Глюкоза и сироп из глюкозы; фруктоза и сироп из фруктозы; сахар инвертный; сахар и сиропы сахарные, не включенные в другие группировки. Пояснение по требуемой продукции: сироп шиповника</t>
  </si>
  <si>
    <t>10.62.13.190-001</t>
  </si>
  <si>
    <t>10.62.14</t>
  </si>
  <si>
    <t>Масло кукурузное</t>
  </si>
  <si>
    <t>10.62.14.120-001</t>
  </si>
  <si>
    <t>10.71.11</t>
  </si>
  <si>
    <t>Изделия хлебобулочные недлительного хранения. Пояснение по требуемой продукции: батон нарезной</t>
  </si>
  <si>
    <t>10.71.11.121-001</t>
  </si>
  <si>
    <t>10.71.11.179-001</t>
  </si>
  <si>
    <t>Изделия хлебобулочные недлительного хранения. Пояснение по требуемой продукции: кондитерские изделия</t>
  </si>
  <si>
    <t>10.71.11.179-004</t>
  </si>
  <si>
    <t>10.71.11.179-003</t>
  </si>
  <si>
    <t>10.71.11.179-005</t>
  </si>
  <si>
    <t>10.71.11.179-006</t>
  </si>
  <si>
    <t>Изделия хлебобулочные недлительного хранения. Пояснение по требуемой продукции: хлеб кукурузный</t>
  </si>
  <si>
    <t>10.71.11.179-008</t>
  </si>
  <si>
    <t>Изделия хлебобулочные недлительного хранения. Пояснение по требуемой продукции: хлеб недлительного хранения</t>
  </si>
  <si>
    <t>10.71.11.112-002</t>
  </si>
  <si>
    <t>10.71.11.112-004</t>
  </si>
  <si>
    <t>10.71.11.112-001</t>
  </si>
  <si>
    <t>10.71.11.112-003</t>
  </si>
  <si>
    <t>Изделия хлебобулочные недлительного хранения. Пояснение по требуемой продукции: хлеб рисовый</t>
  </si>
  <si>
    <t>10.71.11.179-007</t>
  </si>
  <si>
    <t>10.72.11</t>
  </si>
  <si>
    <t>Хлебцы хрустящие, сухари, гренки и аналогичные обжаренные продукты. Пояснение по требуемой продукции: изделия бараночные</t>
  </si>
  <si>
    <t>10.72.11.110-001</t>
  </si>
  <si>
    <t>10.72.11.110-002</t>
  </si>
  <si>
    <t>10.72.11.110-003</t>
  </si>
  <si>
    <t>10.72.11.110-004</t>
  </si>
  <si>
    <t>Хлебцы хрустящие, сухари, гренки и аналогичные обжаренные продукты. Пояснение по требуемой продукции: изделия сухарные</t>
  </si>
  <si>
    <t>10.72.11.120-003</t>
  </si>
  <si>
    <t>10.72.11.120-002</t>
  </si>
  <si>
    <t>Хлебцы хрустящие, сухари, гренки и аналогичные обжаренные продукты. Пояснение по требуемой продукции: палочки хлебные</t>
  </si>
  <si>
    <t>10.72.11.150-001</t>
  </si>
  <si>
    <t>Хлебцы хрустящие, сухари, гренки и аналогичные обжаренные продукты. Пояснение по требуемой продукции: сухари панировочные</t>
  </si>
  <si>
    <t>10.72.11.120-001</t>
  </si>
  <si>
    <t>Хлебцы хрустящие, сухари, гренки и аналогичные обжаренные продукты. Пояснение по требуемой продукции: хлебцы хрустящие</t>
  </si>
  <si>
    <t>10.72.11.130-001</t>
  </si>
  <si>
    <t>10.72.12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</si>
  <si>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</t>
  </si>
  <si>
    <t>10.72.12.130-003</t>
  </si>
  <si>
    <t>10.72.12.130-002</t>
  </si>
  <si>
    <t>10.72.12.130-004</t>
  </si>
  <si>
    <t>10.72.12.130-005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</si>
  <si>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 без глютена</t>
  </si>
  <si>
    <t>10.72.12.130-006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</si>
  <si>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 витаминизированные</t>
  </si>
  <si>
    <t>10.72.12.130-001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</si>
  <si>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кекс</t>
  </si>
  <si>
    <t>10.72.12.114-001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</si>
  <si>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крекеры</t>
  </si>
  <si>
    <t>10.72.12.140-001</t>
  </si>
  <si>
    <t>10.72.12.140-002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</si>
  <si>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без глютена</t>
  </si>
  <si>
    <t>10.72.12.120-010</t>
  </si>
  <si>
    <t>10.72.12.120-011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</si>
  <si>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витаминизированное</t>
  </si>
  <si>
    <t>10.72.12.120-001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</si>
  <si>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сладкое</t>
  </si>
  <si>
    <t>10.72.12.120-002</t>
  </si>
  <si>
    <t>10.72.12.120-009</t>
  </si>
  <si>
    <t>10.72.12.120-004</t>
  </si>
  <si>
    <t>10.72.12.120-003</t>
  </si>
  <si>
    <t>10.72.12.120-005</t>
  </si>
  <si>
    <t>10.72.12.120-006</t>
  </si>
  <si>
    <t>10.72.12.120-007</t>
  </si>
  <si>
    <t>10.72.12.120-008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</si>
  <si>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пряники</t>
  </si>
  <si>
    <t>10.72.12.112-001</t>
  </si>
  <si>
    <t>10.72.12.112-002</t>
  </si>
  <si>
    <t>10.72.12.112-003</t>
  </si>
  <si>
    <t>10.72.12.112-006</t>
  </si>
  <si>
    <t>10.72.19</t>
  </si>
  <si>
    <t>Изделия хлебобулочные сухие прочие или хлебобулочные изделия длительного хранения. Пояснение по требуемой продукции: изделия хлебобулочные</t>
  </si>
  <si>
    <t>10.72.19.119-001</t>
  </si>
  <si>
    <t>10.72.19.119-002</t>
  </si>
  <si>
    <t>10.72.19.111-004</t>
  </si>
  <si>
    <t>10.72.19.111-002</t>
  </si>
  <si>
    <t>10.72.19.111-005</t>
  </si>
  <si>
    <t>10.72.19.111-006</t>
  </si>
  <si>
    <t>10.73.11</t>
  </si>
  <si>
    <t>Изделия макаронные и аналогичные мучные изделия. Пояснение по требуемой продукции: изделия макаронные</t>
  </si>
  <si>
    <t>10.73.11.110-002</t>
  </si>
  <si>
    <t>10.73.11.110-001</t>
  </si>
  <si>
    <t>Изделия макаронные и аналогичные мучные изделия. Пояснение по требуемой продукции: изделия макаронные без глютена</t>
  </si>
  <si>
    <t>Изделия макаронные и аналогичные мучные изделия. Пояснение по требуемой продукции: изделия макаронные быстрого приготовления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</si>
  <si>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</si>
  <si>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добавок. Пояснение по требуемой продукции: сахар белый свекловичный в твердом состоянии без вкусоароматических или красящих добавок</t>
  </si>
  <si>
    <t>10.81.12.110-005</t>
  </si>
  <si>
    <t>10.81.12.110-006</t>
  </si>
  <si>
    <t>10.81.12.110-003</t>
  </si>
  <si>
    <t>10.81.12.110-007</t>
  </si>
  <si>
    <t>10.82.13</t>
  </si>
  <si>
    <t>Порошок какао без добавок сахара или других подслащивающих веществ. Пояснение по требуемой продукции: какао-порошок</t>
  </si>
  <si>
    <t>10.82.13.000-001</t>
  </si>
  <si>
    <t>10.82.22</t>
  </si>
  <si>
    <t>Шоколад и пищевые продукты, содержащие какао (кроме подслащенного какао-порошка), в упакованном виде. Пояснение по требуемой продукции: конфеты</t>
  </si>
  <si>
    <t>10.82.22.134-001</t>
  </si>
  <si>
    <t>10.82.22.134-002</t>
  </si>
  <si>
    <t>Шоколад и пищевые продукты, содержащие какао (кроме подслащенного какао-порошка), в упакованном виде. Пояснение по требуемой продукции: шоколад в упакованном виде</t>
  </si>
  <si>
    <t>10.82.22.111-003</t>
  </si>
  <si>
    <t>10.82.22.111-004</t>
  </si>
  <si>
    <t>10.82.22.111-001</t>
  </si>
  <si>
    <t>10.82.22.111-002</t>
  </si>
  <si>
    <t>10.82.23</t>
  </si>
  <si>
    <t>Изделия кондитерские сахаристые (включая белый шоколад), не содержащие какао. Пояснение по требуемой продукции: зефир</t>
  </si>
  <si>
    <t>10.82.23.210-001</t>
  </si>
  <si>
    <t>10.82.23.210-002</t>
  </si>
  <si>
    <t>10.82.23.210-003</t>
  </si>
  <si>
    <t>Изделия кондитерские сахаристые (включая белый шоколад), не содержащие какао. Пояснение по требуемой продукции: ирис</t>
  </si>
  <si>
    <t>10.82.23.153-001</t>
  </si>
  <si>
    <t>10.82.23.153-002</t>
  </si>
  <si>
    <t>Изделия кондитерские сахаристые (включая белый шоколад), не содержащие какао. Пояснение по требуемой продукции: конфеты</t>
  </si>
  <si>
    <t>10.82.23.290-001</t>
  </si>
  <si>
    <t>Изделия кондитерские сахаристые (включая белый шоколад), не содержащие какао. Пояснение по требуемой продукции: мармелад</t>
  </si>
  <si>
    <t>10.82.23.171-002</t>
  </si>
  <si>
    <t>10.82.23.171-001</t>
  </si>
  <si>
    <t>10.82.23.172-001</t>
  </si>
  <si>
    <t>10.82.23.172-002</t>
  </si>
  <si>
    <t>10.82.23.172-003</t>
  </si>
  <si>
    <t>10.82.23.172-004</t>
  </si>
  <si>
    <t>Изделия кондитерские сахаристые (включая белый шоколад), не содержащие какао. Пояснение по требуемой продукции: пастила</t>
  </si>
  <si>
    <t>10.82.23.180-001</t>
  </si>
  <si>
    <t>10.82.23.180-002</t>
  </si>
  <si>
    <t>10.82.23.180-003</t>
  </si>
  <si>
    <t>10.83.11</t>
  </si>
  <si>
    <t>Кофе без кофеина и кофе жареный. Пояснение по требуемой продукции: кофе жареный</t>
  </si>
  <si>
    <t>10.83.11.120-001</t>
  </si>
  <si>
    <t>10.83.11.120-002</t>
  </si>
  <si>
    <t>10.83.12</t>
  </si>
  <si>
    <t>Заменители кофе; экстракты, эссенции и концентраты кофе или заменителей кофе; шелуха кофейная и оболочки зерен кофе. Пояснение по требуемой продукции: кофе растворимый</t>
  </si>
  <si>
    <t>10.83.12.120-001</t>
  </si>
  <si>
    <t>Заменители кофе; экстракты, эссенции и концентраты кофе или заменителей кофе; шелуха кофейная и оболочки зерен кофе. Пояснение по требуемой продукции: кофейный напиток</t>
  </si>
  <si>
    <t>10.83.12.120-004</t>
  </si>
  <si>
    <t>10.83.12.120-002</t>
  </si>
  <si>
    <t>10.83.12.120-003</t>
  </si>
  <si>
    <t>10.83.12.120-005</t>
  </si>
  <si>
    <t>10.83.13</t>
  </si>
  <si>
    <t>10.83.13.110-001</t>
  </si>
  <si>
    <t>10.83.13.120-006</t>
  </si>
  <si>
    <t>10.83.13.120-001</t>
  </si>
  <si>
    <t>10.83.13.120-002</t>
  </si>
  <si>
    <t>10.83.13.120-003</t>
  </si>
  <si>
    <t>10.83.14</t>
  </si>
  <si>
    <t>Экстракты, эссенции, концентраты и готовые продукты на основе чая или мате. Пояснение по требуемой продукции: фиточай</t>
  </si>
  <si>
    <t>10.83.14.140-001</t>
  </si>
  <si>
    <t>10.84.11</t>
  </si>
  <si>
    <t>Уксус и его заменители, получаемые из уксусной кислоты. Пояснение по требуемой продукции: уксус пищевой</t>
  </si>
  <si>
    <t>10.84.11.000-001</t>
  </si>
  <si>
    <t>10.84.12</t>
  </si>
  <si>
    <t>Соусы; приправы и пряности смешанные; мука и порошок горчичные; горчица готовая. Пояснение по требуемой продукции: майонез</t>
  </si>
  <si>
    <t>10.84.12.130-003</t>
  </si>
  <si>
    <t>Соусы; приправы и пряности смешанные; мука и порошок горчичные; горчица готовая. Пояснение по требуемой продукции: соусы</t>
  </si>
  <si>
    <t>10.84.12.140-001</t>
  </si>
  <si>
    <t>10.84.12.190-001</t>
  </si>
  <si>
    <t>10.84.12.120-001</t>
  </si>
  <si>
    <t>10.84.21</t>
  </si>
  <si>
    <t>Перец обработанный</t>
  </si>
  <si>
    <t>10.84.21.000-001</t>
  </si>
  <si>
    <t>10.84.23</t>
  </si>
  <si>
    <t>Корица обработанная; прочие обработанные пряности. Пояснение по требуемой продукции: зелень сушеная</t>
  </si>
  <si>
    <t>10.84.23.190-003</t>
  </si>
  <si>
    <t>10.84.23.190-006</t>
  </si>
  <si>
    <t>Корица обработанная; прочие обработанные пряности. Пояснение по требуемой продукции: лист лавровый сушеный</t>
  </si>
  <si>
    <t>10.84.23.164-001</t>
  </si>
  <si>
    <t>10.84.30</t>
  </si>
  <si>
    <t>Соль пищевая</t>
  </si>
  <si>
    <t>10.84.30.140-001</t>
  </si>
  <si>
    <t>10.84.30.140-002</t>
  </si>
  <si>
    <t>10.84.30.140-003</t>
  </si>
  <si>
    <t>10.84.30.140-004</t>
  </si>
  <si>
    <t>10.84.30.140-005</t>
  </si>
  <si>
    <t>10.84.30.140-006</t>
  </si>
  <si>
    <t>10.84.30.140-007</t>
  </si>
  <si>
    <t>10.84.30.140-008</t>
  </si>
  <si>
    <t>10.84.30.140-009</t>
  </si>
  <si>
    <t>10.84.30.140-010</t>
  </si>
  <si>
    <t>10.84.30.140-011</t>
  </si>
  <si>
    <t>10.84.30.140-012</t>
  </si>
  <si>
    <t>10.86.10</t>
  </si>
  <si>
    <t>Продукция детского питания и диетическая. Пояснение по требуемой продукции: смесь сухая белковая композитная</t>
  </si>
  <si>
    <t>10.86.10.910-001</t>
  </si>
  <si>
    <t>Продукция детского питания и диетическая. Пояснение по требуемой продукции: изделия колбасные вареные для детского питания</t>
  </si>
  <si>
    <t>10.86.10.612-001</t>
  </si>
  <si>
    <t>Продукция детского питания и диетическая. Пояснение по требуемой продукции: каши</t>
  </si>
  <si>
    <t>10.86.10.136-001</t>
  </si>
  <si>
    <t>10.86.10.191-001</t>
  </si>
  <si>
    <t>Продукция детского питания и диетическая. Пояснение по требуемой продукции: консервы мясные для детского питания</t>
  </si>
  <si>
    <t>10.86.10.661-001</t>
  </si>
  <si>
    <t>10.86.10.661-002</t>
  </si>
  <si>
    <t>10.86.10.662-001</t>
  </si>
  <si>
    <t>Продукция детского питания и диетическая. Пояснение по требуемой продукции: консервы птичьи для детского питания</t>
  </si>
  <si>
    <t>10.86.10.669-002</t>
  </si>
  <si>
    <t>Продукция детского питания и диетическая. Пояснение по требуемой продукции: консервы овощные для детского питания</t>
  </si>
  <si>
    <t>10.86.10.211-001</t>
  </si>
  <si>
    <t>Продукция детского питания и диетическая. Пояснение по требуемой продукции: консервы фруктовые для детского питания</t>
  </si>
  <si>
    <t>10.86.10.241-001</t>
  </si>
  <si>
    <t>Продукция детского питания и диетическая. Пояснение по требуемой продукции: молоко питьевое для детского питания</t>
  </si>
  <si>
    <t>10.86.10.110-003</t>
  </si>
  <si>
    <t>10.86.10.110-002</t>
  </si>
  <si>
    <t>10.86.10.110-011</t>
  </si>
  <si>
    <t>10.86.10.110-006</t>
  </si>
  <si>
    <t>Продукция детского питания и диетическая. Пояснение по требуемой продукции: сок фруктовый для детского питания</t>
  </si>
  <si>
    <t>10.86.10.243-001</t>
  </si>
  <si>
    <t>Продукция детского питания и диетическая. Пояснение по требуемой продукции: сухая смесь, последующая молочная смесь для детского питания</t>
  </si>
  <si>
    <t>10.86.10.139-001</t>
  </si>
  <si>
    <t>Продукция детского питания и диетическая. Пояснение по требуемой продукции: творог для детского питания</t>
  </si>
  <si>
    <t>10.86.10.126-003</t>
  </si>
  <si>
    <t>10.86.10.126-001</t>
  </si>
  <si>
    <t>10.86.10.126-002</t>
  </si>
  <si>
    <t>10.86.10.144-003</t>
  </si>
  <si>
    <t>10.86.10.144-001</t>
  </si>
  <si>
    <t>10.86.10.144-002</t>
  </si>
  <si>
    <t>Продукция детского питания и диетическая. Пояснение по требуемой продукции: ветчина для детского питания</t>
  </si>
  <si>
    <t>10.86.10.614-001</t>
  </si>
  <si>
    <t>Продукция детского питания и диетическая. Пояснение по требуемой продукции: подсластитель</t>
  </si>
  <si>
    <t>10.86.10.910-002</t>
  </si>
  <si>
    <t>10.86.10.910-003</t>
  </si>
  <si>
    <t>10.89.11</t>
  </si>
  <si>
    <t>Супы; бульоны и заготовки для их приготовления. Пояснение по требуемой продукции: суп быстрого приготовления</t>
  </si>
  <si>
    <t>10.89.11.119-001</t>
  </si>
  <si>
    <t>10.89.12</t>
  </si>
  <si>
    <t>Яйца без скорлупы и желтки яичные, свежие или консервированные; яйца в скорлупе консервированные или вареные; белок яичный. Пояснение по требуемой продукции: меланж яичный</t>
  </si>
  <si>
    <t>10.89.12.111-001</t>
  </si>
  <si>
    <t>10.89.13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</si>
  <si>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прессованные</t>
  </si>
  <si>
    <t>10.89.13.111-004</t>
  </si>
  <si>
    <t>10.89.13.111-002</t>
  </si>
  <si>
    <t>10.89.13.111-001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</si>
  <si>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сушеные</t>
  </si>
  <si>
    <t>10.89.13.112-001</t>
  </si>
  <si>
    <t>10.89.19</t>
  </si>
  <si>
    <t>Продукты пищевые прочие, не включенные в другие группировки. Пояснение по требуемой продукции: ванилин</t>
  </si>
  <si>
    <t>10.89.19.150-001</t>
  </si>
  <si>
    <t>Продукты пищевые прочие, не включенные в другие группировки. Пояснение по требуемой продукции: витаминно-минеральные премиксы</t>
  </si>
  <si>
    <t>10.89.19.150-005</t>
  </si>
  <si>
    <t>Продукты пищевые прочие, не включенные в другие группировки. Пояснение по требуемой продукции: гематоген</t>
  </si>
  <si>
    <t>10.89.19.290-001</t>
  </si>
  <si>
    <t>10.89.19.290-002</t>
  </si>
  <si>
    <t>Продукты пищевые прочие, не включенные в другие группировки. Пояснение по требуемой продукции: кисель сухой</t>
  </si>
  <si>
    <t>10.89.19.231-005</t>
  </si>
  <si>
    <t>10.89.19.231-001</t>
  </si>
  <si>
    <t>10.89.19.231-003</t>
  </si>
  <si>
    <t>10.89.19.231-002</t>
  </si>
  <si>
    <t>10.89.19.231-004</t>
  </si>
  <si>
    <t>Продукты пищевые прочие, не включенные в другие группировки. Пояснение по требуемой продукции: сода</t>
  </si>
  <si>
    <t>10.89.19.150-004</t>
  </si>
  <si>
    <t>Продукты пищевые прочие, не включенные в другие группировки. Пояснение по требуемой продукции: каша быстрого приготовления</t>
  </si>
  <si>
    <t>10.89.19.110-001</t>
  </si>
  <si>
    <t>11.07.11</t>
  </si>
  <si>
    <t>11.07.11.111-001</t>
  </si>
  <si>
    <t>11.07.11.111-003</t>
  </si>
  <si>
    <t>11.07.11.111-002</t>
  </si>
  <si>
    <t>11.07.11.111-004</t>
  </si>
  <si>
    <t>11.07.11.112-001</t>
  </si>
  <si>
    <t>11.07.11.112-002</t>
  </si>
  <si>
    <t>11.07.11.121-001</t>
  </si>
  <si>
    <t>11.07.11.121-002</t>
  </si>
  <si>
    <t>11.07.11.121-003</t>
  </si>
  <si>
    <t>11.07.11.121-004</t>
  </si>
  <si>
    <t>11.07.11.121-005</t>
  </si>
  <si>
    <t>11.07.11.121-006</t>
  </si>
  <si>
    <t>11.07.11.122-001</t>
  </si>
  <si>
    <t>11.07.19</t>
  </si>
  <si>
    <t>Напитки безалкогольные прочие. Пояснение по требуемой продукции: напитки сухие инстантные (быстрорастворимые)</t>
  </si>
  <si>
    <t>11.07.19.159-002</t>
  </si>
  <si>
    <t>20.14.34</t>
  </si>
  <si>
    <t>Кислоты поликарбоновые ароматические и кислоты карбоновые с дополнительными кислородсодержащими функциональными группами, их производные, кроме кислоты салициловой и ее солей. Пояснение по требуемой продукции: кислота лимонная пищевая</t>
  </si>
  <si>
    <t>20.14.34.231-001</t>
  </si>
  <si>
    <t>20.59.60</t>
  </si>
  <si>
    <t>Желатин и его производные. Пояснение по требуемой продукции: желатин</t>
  </si>
  <si>
    <t>20.59.60.111-001</t>
  </si>
  <si>
    <t>22.29.25.000-165</t>
  </si>
  <si>
    <t>22.29.25.000-166</t>
  </si>
  <si>
    <t>17.23.13.110-052</t>
  </si>
  <si>
    <t>Овощи листовые или стебельные прочие. Пояснение по требуемой продукции: базилик свежий</t>
  </si>
  <si>
    <t>01.13.19.000-006</t>
  </si>
  <si>
    <t>Овощи листовые или стебельные прочие. Пояснение по требуемой продукции: кориандр свежий (кинза)</t>
  </si>
  <si>
    <t>01.13.19.000-007</t>
  </si>
  <si>
    <t>10.41.54.110-001</t>
  </si>
  <si>
    <t>Бумага прочая и картон для графических целей. Пояснение по требуемой продукции: бумага для офисной техники (для полноцветной лазерной печати)</t>
  </si>
  <si>
    <t>Бумага прочая и картон для графических целей. Пояснение по требуемой продукции: бумага для офисной техники (цветная)</t>
  </si>
  <si>
    <t>Бумага прочая и картон для графических целей. Пояснение по требуемой продукции: бумага для офисной техники (формат A5)</t>
  </si>
  <si>
    <t>32.99.53.139-017</t>
  </si>
  <si>
    <t>32.99.53.139-018</t>
  </si>
  <si>
    <t>32.99.53.139-019</t>
  </si>
  <si>
    <t>32.99.53.139-022</t>
  </si>
  <si>
    <t>32.99.53.139-030</t>
  </si>
  <si>
    <t>32.99.53.139-020</t>
  </si>
  <si>
    <t>32.99.53.139-021</t>
  </si>
  <si>
    <t>32.99.53.139-031</t>
  </si>
  <si>
    <t>32.99.53.139-027</t>
  </si>
  <si>
    <t>32.99.53.139-028</t>
  </si>
  <si>
    <t>32.99.53.139-033</t>
  </si>
  <si>
    <t>32.99.53.139-034</t>
  </si>
  <si>
    <t>32.99.53.199-010</t>
  </si>
  <si>
    <t>32.99.53.199-011</t>
  </si>
  <si>
    <t>32.99.53.199-014</t>
  </si>
  <si>
    <t>32.99.53.199-012</t>
  </si>
  <si>
    <t>10.86.10.133-001</t>
  </si>
  <si>
    <t>01.13.51.120-002</t>
  </si>
  <si>
    <t>Изделия упаковочные пластмассовые прочие. Пояснение по требуемой продукции: пакет почтовый пластиковый</t>
  </si>
  <si>
    <t>22.22.19.190-002</t>
  </si>
  <si>
    <t>22.22.19.190-003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</si>
  <si>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минеральная природная питьевая упакованная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</si>
  <si>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питьевая упакованная</t>
  </si>
  <si>
    <t>Ящики и коробки из гофрированной бумаги или гофрированного картона. Пояснение по требуемой продукции: коробка (короб) из гофрированного материала (короб архивный)</t>
  </si>
  <si>
    <t>Услуги арендованных легковых автомобилей с водителем в Москве</t>
  </si>
  <si>
    <t>Услуги арендованных легковых автомобилей с водителем в Санкт-Петербурге</t>
  </si>
  <si>
    <t>Принадлежности канцелярские или школьные пластмассовые. Пояснение по требуемой продукции:
бирка-брелок для ключей</t>
  </si>
  <si>
    <t>Принадлежности канцелярские или школьные пластмассовые. Пояснение по требуемой продукции:
файл-вкладыш</t>
  </si>
  <si>
    <t>Принадлежности канцелярские или школьные пластмассовые. Пояснение по требуемой продукции:
файл-вкладыш (для визиток)</t>
  </si>
  <si>
    <t>Принадлежности канцелярские или школьные пластмассовые. Пояснение по требуемой продукции:
файл-вкладыш (для компакт-дисков)</t>
  </si>
  <si>
    <t>Части и принадлежности прочих офисных машин. Пояснение по требуемой продукции: картридж для
этикет-принтера</t>
  </si>
  <si>
    <t>58.19.14.110-011</t>
  </si>
  <si>
    <t>Бумага прочая и картон для графических целей. Пояснение по требуемой продукции: бумага для офисной техники (марка бумаги не ниже А, В, С, Сэ)</t>
  </si>
  <si>
    <t>Бумага прочая и картон для графических целей. Пояснение по требуемой продукции: бумага для офисной техники (марка бумаги не ниже А+)</t>
  </si>
  <si>
    <t>56.29.20.120-112</t>
  </si>
  <si>
    <t>56.29.20.120-113</t>
  </si>
  <si>
    <t>56.29.20.120-114</t>
  </si>
  <si>
    <t>56.29.20.120-115</t>
  </si>
  <si>
    <t>56.29.20.120-116</t>
  </si>
  <si>
    <t>56.29.20.120-117</t>
  </si>
  <si>
    <t>56.29.20.120-118</t>
  </si>
  <si>
    <t>56.29.20.120-119</t>
  </si>
  <si>
    <t>56.29.20.120-120</t>
  </si>
  <si>
    <t>56.29.20.120-121</t>
  </si>
  <si>
    <t>56.29.20.120-122</t>
  </si>
  <si>
    <t>56.29.20.120-123</t>
  </si>
  <si>
    <t>56.29.20.190-001</t>
  </si>
  <si>
    <t>56.29.20.190-002</t>
  </si>
  <si>
    <t>56.29.20.190-003</t>
  </si>
  <si>
    <t>56.29.20.190-004</t>
  </si>
  <si>
    <t>56.29.20.190-005</t>
  </si>
  <si>
    <t>56.29.20.190-006</t>
  </si>
  <si>
    <t>56.29.20.190-007</t>
  </si>
  <si>
    <t>56.29.20.190-008</t>
  </si>
  <si>
    <t>56.29.20.190-009</t>
  </si>
  <si>
    <t>56.29.20.190-010</t>
  </si>
  <si>
    <t>56.29.20.190-011</t>
  </si>
  <si>
    <t>56.29.20.190-012</t>
  </si>
  <si>
    <t>56.29.20.190-013</t>
  </si>
  <si>
    <t>56.29.20.190-014</t>
  </si>
  <si>
    <t>56.29.20.190-015</t>
  </si>
  <si>
    <t>56.29.20.190-016</t>
  </si>
  <si>
    <t>56.29.20.190-017</t>
  </si>
  <si>
    <t>56.29.20.190-018</t>
  </si>
  <si>
    <t>56.29.20.190-019</t>
  </si>
  <si>
    <t>56.29.20.190-020</t>
  </si>
  <si>
    <t>56.29.20.190-021</t>
  </si>
  <si>
    <t>56.29.20.190-022</t>
  </si>
  <si>
    <t>56.29.20.190-023</t>
  </si>
  <si>
    <t>56.29.20.190-024</t>
  </si>
  <si>
    <t>56.29.20.190-025</t>
  </si>
  <si>
    <t>56.29.20.190-026</t>
  </si>
  <si>
    <t>01.11.71.110-003</t>
  </si>
  <si>
    <t>01.11.71.110-004</t>
  </si>
  <si>
    <t>01.11.74.110-003</t>
  </si>
  <si>
    <t>01.11.74.110-004</t>
  </si>
  <si>
    <t>01.11.74.110-005</t>
  </si>
  <si>
    <t>01.11.74.110-006</t>
  </si>
  <si>
    <t>01.13.32.000-004</t>
  </si>
  <si>
    <t>01.13.32.000-005</t>
  </si>
  <si>
    <t>01.13.32.000-006</t>
  </si>
  <si>
    <t>01.13.32.000-007</t>
  </si>
  <si>
    <t>01.13.34.000-003</t>
  </si>
  <si>
    <t>01.13.34.000-004</t>
  </si>
  <si>
    <t>01.13.49.120-002</t>
  </si>
  <si>
    <t>01.24.27.000-003</t>
  </si>
  <si>
    <t>01.24.27.000-004</t>
  </si>
  <si>
    <t>01.49.21.110-002</t>
  </si>
  <si>
    <t>10.13.14.112-008</t>
  </si>
  <si>
    <t>10.39.11.000-003</t>
  </si>
  <si>
    <t>10.41.54.110-002</t>
  </si>
  <si>
    <t>10.51.40.313-002</t>
  </si>
  <si>
    <t>10.51.40.313-004</t>
  </si>
  <si>
    <t>10.51.40.313-006</t>
  </si>
  <si>
    <t>10.51.40.313-008</t>
  </si>
  <si>
    <t>10.51.40.314-004</t>
  </si>
  <si>
    <t>10.51.52.111-012</t>
  </si>
  <si>
    <t>10.51.52.111-013</t>
  </si>
  <si>
    <t>10.51.52.140-009</t>
  </si>
  <si>
    <t>10.51.52.140-010</t>
  </si>
  <si>
    <t>10.51.52.140-011</t>
  </si>
  <si>
    <t>10.61.22.120-002</t>
  </si>
  <si>
    <t>10.61.22.120-003</t>
  </si>
  <si>
    <t>10.72.11.110-005</t>
  </si>
  <si>
    <t>10.72.11.110-006</t>
  </si>
  <si>
    <t>10.72.11.110-007</t>
  </si>
  <si>
    <t>10.72.11.110-008</t>
  </si>
  <si>
    <t>10.72.11.110-009</t>
  </si>
  <si>
    <t>10.72.11.110-010</t>
  </si>
  <si>
    <t>10.72.11.110-011</t>
  </si>
  <si>
    <t>10.72.11.110-012</t>
  </si>
  <si>
    <t>10.72.11.120-005</t>
  </si>
  <si>
    <t>10.72.11.120-006</t>
  </si>
  <si>
    <t>10.72.11.120-007</t>
  </si>
  <si>
    <t>10.72.12.140-003</t>
  </si>
  <si>
    <t>10.72.12.140-004</t>
  </si>
  <si>
    <t>10.72.12.140-005</t>
  </si>
  <si>
    <t>10.72.12.140-006</t>
  </si>
  <si>
    <t>10.73.11.110-005</t>
  </si>
  <si>
    <t>10.73.11.110-006</t>
  </si>
  <si>
    <t>10.73.11.110-007</t>
  </si>
  <si>
    <t>10.73.11.110-008</t>
  </si>
  <si>
    <t>10.73.11.110-009</t>
  </si>
  <si>
    <t>10.86.10.211-002</t>
  </si>
  <si>
    <t>10.86.10.211-003</t>
  </si>
  <si>
    <t>10.86.10.241-002</t>
  </si>
  <si>
    <t>10.86.10.243-002</t>
  </si>
  <si>
    <t>17.12.14.129-032</t>
  </si>
  <si>
    <t>17.12.14.129-033</t>
  </si>
  <si>
    <t>17.12.14.129-034</t>
  </si>
  <si>
    <t>17.12.14.129-035</t>
  </si>
  <si>
    <t>17.12.14.121-021</t>
  </si>
  <si>
    <t>17.12.14.121-022</t>
  </si>
  <si>
    <t>17.23.13.141-003</t>
  </si>
  <si>
    <t>17.23.13.141-004</t>
  </si>
  <si>
    <t>17.23.13.141-012</t>
  </si>
  <si>
    <t>17.23.13.141-013</t>
  </si>
  <si>
    <t>17.23.13.141-014</t>
  </si>
  <si>
    <t>17.23.13.141-015</t>
  </si>
  <si>
    <t>17.23.13.141-016</t>
  </si>
  <si>
    <t>17.23.13.141-017</t>
  </si>
  <si>
    <t>17.23.13.141-020</t>
  </si>
  <si>
    <t>17.23.13.141-021</t>
  </si>
  <si>
    <t>20.59.52.110-009</t>
  </si>
  <si>
    <t>20.59.52.110-010</t>
  </si>
  <si>
    <t>26.51.33.141-013</t>
  </si>
  <si>
    <t>26.70.23.190-009</t>
  </si>
  <si>
    <t>32.13.10</t>
  </si>
  <si>
    <t>Бижутерия и подобные изделия. Пояснение по требуемой продукции: медаль за особые успехи в учении</t>
  </si>
  <si>
    <t>32.13.10.120-005</t>
  </si>
  <si>
    <t>32.99.12.110-013</t>
  </si>
  <si>
    <t>32.99.16.140-011</t>
  </si>
  <si>
    <t>32.99.53.139-035</t>
  </si>
  <si>
    <t>Открытки почтовые печатные, открытки поздравительные и прочая издательская продукция печатная. Пояснение по требуемой продукции: почетная грамота исполнительного органа государственной власти Санкт-Петербурга</t>
  </si>
  <si>
    <t>58.19.11.200-008</t>
  </si>
  <si>
    <t>58.19.11.200-009</t>
  </si>
  <si>
    <t>Услуги юридические прочие. Пояснение по требуемым услугам: услуги независимых экспертов, включаемых в составы аттестационной и конкурсной комиссий, образуемых в государственном органе Санкт-Петербурга</t>
  </si>
  <si>
    <t>10.39.22.110-003</t>
  </si>
  <si>
    <t>10.42.10.111-001</t>
  </si>
  <si>
    <t>10.42.10.111-002</t>
  </si>
  <si>
    <t>10.51.52.112-010</t>
  </si>
  <si>
    <t>10.61.22.130-002</t>
  </si>
  <si>
    <t>10.72.11.120-004</t>
  </si>
  <si>
    <t>10.72.11.130-002</t>
  </si>
  <si>
    <t>10.72.11.130-003</t>
  </si>
  <si>
    <t>10.72.11.130-004</t>
  </si>
  <si>
    <t>10.72.11.130-005</t>
  </si>
  <si>
    <t>10.72.12.130-007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</si>
  <si>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без добавления сахара</t>
  </si>
  <si>
    <t>10.72.12.120-012</t>
  </si>
  <si>
    <t>10.72.12.120-013</t>
  </si>
  <si>
    <t>Продукция детского питания и диетическая. Пояснение по требуемой продукции: сок овощной для детского питания</t>
  </si>
  <si>
    <t>10.86.10.231-001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</si>
  <si>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бланк из бумаги или картона (бланк документа об образовании)</t>
  </si>
  <si>
    <t>10.73.11.500-001</t>
  </si>
  <si>
    <t>10.73.11.500-002</t>
  </si>
  <si>
    <t>10.73.11.500-003</t>
  </si>
  <si>
    <t>10.73.11.400-001</t>
  </si>
  <si>
    <t>10.73.11.400-002</t>
  </si>
  <si>
    <t>22.21.42.129-003</t>
  </si>
  <si>
    <t>22.21.42.129-004</t>
  </si>
  <si>
    <t>22.21.42.129-006</t>
  </si>
  <si>
    <t>22.21.42.129-007</t>
  </si>
  <si>
    <t>22.21.42.129-008</t>
  </si>
  <si>
    <t>22.21.42.129-010</t>
  </si>
  <si>
    <t>22.21.42.129-011</t>
  </si>
  <si>
    <t>Чай зеленый (неферментированный), чай черный (ферментированный) и чай частично ферментированный, в упаковках массой не более 3 кг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</si>
  <si>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конверты для хранения CD-дисков</t>
  </si>
  <si>
    <t>10.51.12.112-002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</si>
  <si>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герб Российской Федерации</t>
  </si>
  <si>
    <t>13.92.29.190-028</t>
  </si>
  <si>
    <t>13.92.29.190-029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</si>
  <si>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флажная продукция</t>
  </si>
  <si>
    <t>13.92.29.190-030</t>
  </si>
  <si>
    <t>13.92.29.190-031</t>
  </si>
  <si>
    <t>13.92.29.190-032</t>
  </si>
  <si>
    <t>17.12.14.129-040</t>
  </si>
  <si>
    <t>17.12.14.129-041</t>
  </si>
  <si>
    <t>17.23.13.141-024</t>
  </si>
  <si>
    <t>17.23.13.141-025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</si>
  <si>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бланк из бумаги или картона (бланк служебного удостоверения, выдаваемого в исполнительном органе государственной власти Санкт-Петербурга)</t>
  </si>
  <si>
    <t>17.23.13.141-022</t>
  </si>
  <si>
    <t>17.23.13.141-023</t>
  </si>
  <si>
    <t>20.52.10.190-043</t>
  </si>
  <si>
    <t>20.52.10.190-044</t>
  </si>
  <si>
    <t>20.52.10.190-045</t>
  </si>
  <si>
    <t>20.52.10.190-046</t>
  </si>
  <si>
    <t>20.52.10.190-047</t>
  </si>
  <si>
    <t>20.59.11.130-010</t>
  </si>
  <si>
    <t>20.59.30.190-005</t>
  </si>
  <si>
    <t>20.59.30.190-006</t>
  </si>
  <si>
    <t>22.21.42.129-012</t>
  </si>
  <si>
    <t>22.29.21.000-024</t>
  </si>
  <si>
    <t>22.29.25.000-170</t>
  </si>
  <si>
    <t>25.93.14.130-005</t>
  </si>
  <si>
    <t>28.99.11.111-002</t>
  </si>
  <si>
    <t>28.99.11.111-003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</si>
  <si>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линер</t>
  </si>
  <si>
    <t>32.99.12.120-023</t>
  </si>
  <si>
    <t>32.99.12.120-024</t>
  </si>
  <si>
    <t>32.99.12.120-025</t>
  </si>
  <si>
    <t>32.99.12.120-026</t>
  </si>
  <si>
    <t>32.99.53.139-036</t>
  </si>
  <si>
    <t>32.99.53.139-037</t>
  </si>
  <si>
    <t>32.99.53.139-039</t>
  </si>
  <si>
    <t>Приборы, аппаратура и модели, предназначенные для демонстрационных целей. Пояснение по требуемой продукции: рельсовая раздвижная система</t>
  </si>
  <si>
    <t>32.99.53.139-038</t>
  </si>
  <si>
    <t>32.99.53.199-027</t>
  </si>
  <si>
    <t>32.99.53.199-031</t>
  </si>
  <si>
    <t>32.99.53.199-032</t>
  </si>
  <si>
    <t>32.99.59</t>
  </si>
  <si>
    <t>Изделия различные прочие, не включенные в другие группировки. Пояснение по требуемой продукции: принадлежность для флажной продукции</t>
  </si>
  <si>
    <t>32.99.59.000-027</t>
  </si>
  <si>
    <t>32.99.59.000-028</t>
  </si>
  <si>
    <t>32.99.59.000-029</t>
  </si>
  <si>
    <t>32.99.59.000-030</t>
  </si>
  <si>
    <t>32.99.59.000-031</t>
  </si>
  <si>
    <t>32.99.59.000-032</t>
  </si>
  <si>
    <t>32.99.59.000-033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</si>
  <si>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благодарность исполнительного органа государственной власти Санкт-Петербурга</t>
  </si>
  <si>
    <t>58.19.11.200-011</t>
  </si>
  <si>
    <t>58.19.11.200-012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</si>
  <si>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благодарственное письмо исполнительного органа государственной власти Санкт-Петербурга</t>
  </si>
  <si>
    <t>58.19.11.200-013</t>
  </si>
  <si>
    <t>58.19.11.200-014</t>
  </si>
  <si>
    <t>56.29.20.190-111</t>
  </si>
  <si>
    <t>56.29.20.190-112</t>
  </si>
  <si>
    <t>56.29.20.190-113</t>
  </si>
  <si>
    <t>56.29.20.190-114</t>
  </si>
  <si>
    <t>56.29.20.190-115</t>
  </si>
  <si>
    <t>56.29.20.190-116</t>
  </si>
  <si>
    <t>56.29.20.190-105</t>
  </si>
  <si>
    <t>56.29.20.190-106</t>
  </si>
  <si>
    <t>56.29.20.190-107</t>
  </si>
  <si>
    <t>56.29.20.190-108</t>
  </si>
  <si>
    <t>56.29.20.190-109</t>
  </si>
  <si>
    <t>56.29.20.190-110</t>
  </si>
  <si>
    <t>17.21.13.000-008</t>
  </si>
  <si>
    <t>22.29.25.000-171</t>
  </si>
  <si>
    <t>17.23.13.110-053</t>
  </si>
  <si>
    <t>17.12.14.160-030</t>
  </si>
  <si>
    <t>299-1</t>
  </si>
  <si>
    <t>492-1</t>
  </si>
  <si>
    <t>496-1</t>
  </si>
  <si>
    <t>270-1</t>
  </si>
  <si>
    <t>467-1</t>
  </si>
  <si>
    <t>494-1</t>
  </si>
  <si>
    <t>496-2</t>
  </si>
  <si>
    <t>16.29.14.110-002</t>
  </si>
  <si>
    <t>Приложение № 1                                                                                                           к постановлению                                                                                              Правительства Санкт-Петербурга                                                                          от __________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</si>
</sst>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5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10" fillId="0" borderId="2" xfId="3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left" vertical="top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 vertical="top" wrapText="1"/>
    </xf>
    <xf numFmtId="0" fontId="14" fillId="0" borderId="6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13">
    <cellStyle name="Гиперссылка" xfId="2" builtinId="8"/>
    <cellStyle name="Обычный" xfId="0" builtinId="0"/>
    <cellStyle name="Обычный 10 2 2 2 2 2 2 2" xfId="3"/>
    <cellStyle name="Обычный 10 2 2 2 2 2 2 2 2" xfId="8"/>
    <cellStyle name="Обычный 10 2 2 2 2 2 2 2 3" xfId="11"/>
    <cellStyle name="Обычный 10 2 2 2 2 2 2 2 5" xfId="1"/>
    <cellStyle name="Обычный 10 2 2 2 2 2 2 2 5 2" xfId="7"/>
    <cellStyle name="Обычный 2 2 2" xfId="4"/>
    <cellStyle name="Обычный 2 2 3 4" xfId="5"/>
    <cellStyle name="Обычный 2 2 3 4 2" xfId="9"/>
    <cellStyle name="Обычный 3 2 2 2 2 5" xfId="6"/>
    <cellStyle name="Обычный 3 2 2 2 2 5 2" xfId="10"/>
    <cellStyle name="Процентный 2" xfId="1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1552"/>
  <sheetViews>
    <sheetView tabSelected="1" view="pageBreakPreview" topLeftCell="A65" zoomScale="85" zoomScaleNormal="85" zoomScaleSheetLayoutView="85" zoomScalePageLayoutView="85" workbookViewId="0">
      <selection activeCell="C693" sqref="C693:C694"/>
    </sheetView>
  </sheetViews>
  <sheetFormatPr defaultColWidth="9.140625" defaultRowHeight="12.75" x14ac:dyDescent="0.2"/>
  <cols>
    <col min="1" max="1" width="9.140625" style="5" customWidth="1"/>
    <col min="2" max="2" width="11.140625" style="5" customWidth="1"/>
    <col min="3" max="3" width="46.140625" style="6" customWidth="1"/>
    <col min="4" max="4" width="32.7109375" style="20" customWidth="1"/>
    <col min="5" max="5" width="9.140625" style="5" customWidth="1"/>
    <col min="6" max="6" width="33.7109375" style="5" customWidth="1"/>
    <col min="7" max="10" width="24.28515625" style="5" customWidth="1"/>
    <col min="11" max="11" width="16.85546875" style="1" customWidth="1"/>
    <col min="12" max="16384" width="9.140625" style="1"/>
  </cols>
  <sheetData>
    <row r="1" spans="1:33" ht="71.25" customHeight="1" x14ac:dyDescent="0.2">
      <c r="A1" s="10"/>
      <c r="B1" s="10"/>
      <c r="C1" s="11"/>
      <c r="D1" s="19"/>
      <c r="E1" s="10"/>
      <c r="F1" s="10"/>
      <c r="G1" s="10"/>
      <c r="H1" s="10"/>
      <c r="I1" s="57" t="s">
        <v>2207</v>
      </c>
      <c r="J1" s="57"/>
    </row>
    <row r="2" spans="1:33" ht="49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33" x14ac:dyDescent="0.2">
      <c r="A3" s="55" t="s">
        <v>1026</v>
      </c>
      <c r="B3" s="55"/>
      <c r="C3" s="55"/>
      <c r="D3" s="55"/>
      <c r="E3" s="55"/>
      <c r="F3" s="55"/>
      <c r="G3" s="55"/>
      <c r="H3" s="55"/>
      <c r="I3" s="55"/>
      <c r="J3" s="55"/>
    </row>
    <row r="4" spans="1:33" ht="25.5" x14ac:dyDescent="0.2">
      <c r="A4" s="7"/>
      <c r="B4" s="7"/>
      <c r="C4" s="9"/>
      <c r="D4" s="15" t="s">
        <v>1023</v>
      </c>
      <c r="E4" s="7"/>
      <c r="F4" s="7"/>
      <c r="G4" s="56" t="s">
        <v>1024</v>
      </c>
      <c r="H4" s="56"/>
      <c r="I4" s="56"/>
      <c r="J4" s="56"/>
    </row>
    <row r="5" spans="1:33" s="3" customFormat="1" ht="25.5" x14ac:dyDescent="0.2">
      <c r="A5" s="27">
        <v>28</v>
      </c>
      <c r="B5" s="27" t="s">
        <v>1027</v>
      </c>
      <c r="C5" s="28" t="s">
        <v>1962</v>
      </c>
      <c r="D5" s="16" t="s">
        <v>1028</v>
      </c>
      <c r="E5" s="27">
        <v>356</v>
      </c>
      <c r="F5" s="27" t="s">
        <v>1029</v>
      </c>
      <c r="G5" s="54" t="s">
        <v>1025</v>
      </c>
      <c r="H5" s="54"/>
      <c r="I5" s="54" t="s">
        <v>1030</v>
      </c>
      <c r="J5" s="5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" customFormat="1" x14ac:dyDescent="0.2">
      <c r="A6" s="49">
        <v>29</v>
      </c>
      <c r="B6" s="49" t="s">
        <v>1027</v>
      </c>
      <c r="C6" s="50" t="s">
        <v>1963</v>
      </c>
      <c r="D6" s="16" t="s">
        <v>1031</v>
      </c>
      <c r="E6" s="27">
        <v>356</v>
      </c>
      <c r="F6" s="27" t="s">
        <v>1029</v>
      </c>
      <c r="G6" s="54" t="s">
        <v>1025</v>
      </c>
      <c r="H6" s="54"/>
      <c r="I6" s="54" t="s">
        <v>1030</v>
      </c>
      <c r="J6" s="5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3" customFormat="1" x14ac:dyDescent="0.2">
      <c r="A7" s="49"/>
      <c r="B7" s="49"/>
      <c r="C7" s="50"/>
      <c r="D7" s="16" t="s">
        <v>1032</v>
      </c>
      <c r="E7" s="27">
        <v>356</v>
      </c>
      <c r="F7" s="27" t="s">
        <v>1029</v>
      </c>
      <c r="G7" s="54" t="s">
        <v>1030</v>
      </c>
      <c r="H7" s="54"/>
      <c r="I7" s="54" t="s">
        <v>1025</v>
      </c>
      <c r="J7" s="5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3" customFormat="1" x14ac:dyDescent="0.2">
      <c r="A8" s="49">
        <v>30</v>
      </c>
      <c r="B8" s="49" t="s">
        <v>1036</v>
      </c>
      <c r="C8" s="50" t="s">
        <v>1037</v>
      </c>
      <c r="D8" s="17" t="s">
        <v>1039</v>
      </c>
      <c r="E8" s="27">
        <v>796</v>
      </c>
      <c r="F8" s="27" t="s">
        <v>0</v>
      </c>
      <c r="G8" s="46" t="s">
        <v>1038</v>
      </c>
      <c r="H8" s="46"/>
      <c r="I8" s="46"/>
      <c r="J8" s="4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3" customFormat="1" x14ac:dyDescent="0.2">
      <c r="A9" s="49"/>
      <c r="B9" s="49"/>
      <c r="C9" s="50"/>
      <c r="D9" s="17" t="s">
        <v>1040</v>
      </c>
      <c r="E9" s="27">
        <v>796</v>
      </c>
      <c r="F9" s="27" t="s">
        <v>0</v>
      </c>
      <c r="G9" s="46" t="s">
        <v>1038</v>
      </c>
      <c r="H9" s="46"/>
      <c r="I9" s="46"/>
      <c r="J9" s="4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3" customFormat="1" x14ac:dyDescent="0.2">
      <c r="A10" s="49"/>
      <c r="B10" s="49"/>
      <c r="C10" s="50"/>
      <c r="D10" s="17" t="s">
        <v>1041</v>
      </c>
      <c r="E10" s="27">
        <v>796</v>
      </c>
      <c r="F10" s="27" t="s">
        <v>0</v>
      </c>
      <c r="G10" s="46" t="s">
        <v>1038</v>
      </c>
      <c r="H10" s="46"/>
      <c r="I10" s="46"/>
      <c r="J10" s="4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3" customFormat="1" x14ac:dyDescent="0.2">
      <c r="A11" s="49"/>
      <c r="B11" s="49"/>
      <c r="C11" s="50"/>
      <c r="D11" s="17" t="s">
        <v>1042</v>
      </c>
      <c r="E11" s="27">
        <v>796</v>
      </c>
      <c r="F11" s="27" t="s">
        <v>0</v>
      </c>
      <c r="G11" s="46" t="s">
        <v>1038</v>
      </c>
      <c r="H11" s="46"/>
      <c r="I11" s="46"/>
      <c r="J11" s="4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3" customFormat="1" x14ac:dyDescent="0.2">
      <c r="A12" s="49"/>
      <c r="B12" s="49"/>
      <c r="C12" s="50"/>
      <c r="D12" s="17" t="s">
        <v>1043</v>
      </c>
      <c r="E12" s="27">
        <v>796</v>
      </c>
      <c r="F12" s="27" t="s">
        <v>0</v>
      </c>
      <c r="G12" s="46" t="s">
        <v>1038</v>
      </c>
      <c r="H12" s="46"/>
      <c r="I12" s="46"/>
      <c r="J12" s="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3" customFormat="1" x14ac:dyDescent="0.2">
      <c r="A13" s="49"/>
      <c r="B13" s="49"/>
      <c r="C13" s="50"/>
      <c r="D13" s="17" t="s">
        <v>1044</v>
      </c>
      <c r="E13" s="27">
        <v>796</v>
      </c>
      <c r="F13" s="27" t="s">
        <v>0</v>
      </c>
      <c r="G13" s="46" t="s">
        <v>1038</v>
      </c>
      <c r="H13" s="46"/>
      <c r="I13" s="46"/>
      <c r="J13" s="4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3" customFormat="1" x14ac:dyDescent="0.2">
      <c r="A14" s="49"/>
      <c r="B14" s="49"/>
      <c r="C14" s="50"/>
      <c r="D14" s="17" t="s">
        <v>1045</v>
      </c>
      <c r="E14" s="27">
        <v>796</v>
      </c>
      <c r="F14" s="27" t="s">
        <v>0</v>
      </c>
      <c r="G14" s="46" t="s">
        <v>1038</v>
      </c>
      <c r="H14" s="46"/>
      <c r="I14" s="46"/>
      <c r="J14" s="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3" customFormat="1" x14ac:dyDescent="0.2">
      <c r="A15" s="49"/>
      <c r="B15" s="49"/>
      <c r="C15" s="50"/>
      <c r="D15" s="17" t="s">
        <v>1046</v>
      </c>
      <c r="E15" s="27">
        <v>796</v>
      </c>
      <c r="F15" s="27" t="s">
        <v>0</v>
      </c>
      <c r="G15" s="46" t="s">
        <v>1038</v>
      </c>
      <c r="H15" s="46"/>
      <c r="I15" s="46"/>
      <c r="J15" s="4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3" customFormat="1" x14ac:dyDescent="0.2">
      <c r="A16" s="49"/>
      <c r="B16" s="49"/>
      <c r="C16" s="50"/>
      <c r="D16" s="17" t="s">
        <v>1047</v>
      </c>
      <c r="E16" s="27">
        <v>796</v>
      </c>
      <c r="F16" s="27" t="s">
        <v>0</v>
      </c>
      <c r="G16" s="46" t="s">
        <v>1038</v>
      </c>
      <c r="H16" s="46"/>
      <c r="I16" s="46"/>
      <c r="J16" s="4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s="3" customFormat="1" x14ac:dyDescent="0.2">
      <c r="A17" s="49"/>
      <c r="B17" s="49"/>
      <c r="C17" s="50"/>
      <c r="D17" s="17" t="s">
        <v>1048</v>
      </c>
      <c r="E17" s="27">
        <v>796</v>
      </c>
      <c r="F17" s="27" t="s">
        <v>0</v>
      </c>
      <c r="G17" s="46" t="s">
        <v>1038</v>
      </c>
      <c r="H17" s="46"/>
      <c r="I17" s="46"/>
      <c r="J17" s="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3" customFormat="1" x14ac:dyDescent="0.2">
      <c r="A18" s="49"/>
      <c r="B18" s="49"/>
      <c r="C18" s="50"/>
      <c r="D18" s="17" t="s">
        <v>1049</v>
      </c>
      <c r="E18" s="27">
        <v>796</v>
      </c>
      <c r="F18" s="27" t="s">
        <v>0</v>
      </c>
      <c r="G18" s="46" t="s">
        <v>1038</v>
      </c>
      <c r="H18" s="46"/>
      <c r="I18" s="46"/>
      <c r="J18" s="4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3" customFormat="1" x14ac:dyDescent="0.2">
      <c r="A19" s="49"/>
      <c r="B19" s="49"/>
      <c r="C19" s="50"/>
      <c r="D19" s="17" t="s">
        <v>1050</v>
      </c>
      <c r="E19" s="27">
        <v>796</v>
      </c>
      <c r="F19" s="27" t="s">
        <v>0</v>
      </c>
      <c r="G19" s="46" t="s">
        <v>1038</v>
      </c>
      <c r="H19" s="46"/>
      <c r="I19" s="46"/>
      <c r="J19" s="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3" customFormat="1" x14ac:dyDescent="0.2">
      <c r="A20" s="49"/>
      <c r="B20" s="49"/>
      <c r="C20" s="50"/>
      <c r="D20" s="17" t="s">
        <v>1972</v>
      </c>
      <c r="E20" s="27">
        <v>796</v>
      </c>
      <c r="F20" s="27" t="s">
        <v>0</v>
      </c>
      <c r="G20" s="46" t="s">
        <v>1038</v>
      </c>
      <c r="H20" s="46"/>
      <c r="I20" s="46"/>
      <c r="J20" s="4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s="3" customFormat="1" x14ac:dyDescent="0.2">
      <c r="A21" s="49"/>
      <c r="B21" s="49"/>
      <c r="C21" s="50"/>
      <c r="D21" s="17" t="s">
        <v>1973</v>
      </c>
      <c r="E21" s="27">
        <v>796</v>
      </c>
      <c r="F21" s="27" t="s">
        <v>0</v>
      </c>
      <c r="G21" s="46" t="s">
        <v>1038</v>
      </c>
      <c r="H21" s="46"/>
      <c r="I21" s="46"/>
      <c r="J21" s="4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s="3" customFormat="1" x14ac:dyDescent="0.2">
      <c r="A22" s="49"/>
      <c r="B22" s="49"/>
      <c r="C22" s="50"/>
      <c r="D22" s="17" t="s">
        <v>1974</v>
      </c>
      <c r="E22" s="27">
        <v>796</v>
      </c>
      <c r="F22" s="27" t="s">
        <v>0</v>
      </c>
      <c r="G22" s="46" t="s">
        <v>1038</v>
      </c>
      <c r="H22" s="46"/>
      <c r="I22" s="46"/>
      <c r="J22" s="4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s="3" customFormat="1" x14ac:dyDescent="0.2">
      <c r="A23" s="49"/>
      <c r="B23" s="49"/>
      <c r="C23" s="50"/>
      <c r="D23" s="17" t="s">
        <v>1975</v>
      </c>
      <c r="E23" s="27">
        <v>796</v>
      </c>
      <c r="F23" s="27" t="s">
        <v>0</v>
      </c>
      <c r="G23" s="46" t="s">
        <v>1038</v>
      </c>
      <c r="H23" s="46"/>
      <c r="I23" s="46"/>
      <c r="J23" s="4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s="3" customFormat="1" x14ac:dyDescent="0.2">
      <c r="A24" s="49"/>
      <c r="B24" s="49"/>
      <c r="C24" s="50"/>
      <c r="D24" s="17" t="s">
        <v>1976</v>
      </c>
      <c r="E24" s="27">
        <v>796</v>
      </c>
      <c r="F24" s="27" t="s">
        <v>0</v>
      </c>
      <c r="G24" s="46" t="s">
        <v>1038</v>
      </c>
      <c r="H24" s="46"/>
      <c r="I24" s="46"/>
      <c r="J24" s="4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s="3" customFormat="1" x14ac:dyDescent="0.2">
      <c r="A25" s="49"/>
      <c r="B25" s="49"/>
      <c r="C25" s="50"/>
      <c r="D25" s="17" t="s">
        <v>1977</v>
      </c>
      <c r="E25" s="27">
        <v>796</v>
      </c>
      <c r="F25" s="27" t="s">
        <v>0</v>
      </c>
      <c r="G25" s="46" t="s">
        <v>1038</v>
      </c>
      <c r="H25" s="46"/>
      <c r="I25" s="46"/>
      <c r="J25" s="4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s="3" customFormat="1" x14ac:dyDescent="0.2">
      <c r="A26" s="49"/>
      <c r="B26" s="49"/>
      <c r="C26" s="50"/>
      <c r="D26" s="17" t="s">
        <v>1978</v>
      </c>
      <c r="E26" s="27">
        <v>796</v>
      </c>
      <c r="F26" s="27" t="s">
        <v>0</v>
      </c>
      <c r="G26" s="46" t="s">
        <v>1038</v>
      </c>
      <c r="H26" s="46"/>
      <c r="I26" s="46"/>
      <c r="J26" s="4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s="3" customFormat="1" x14ac:dyDescent="0.2">
      <c r="A27" s="49"/>
      <c r="B27" s="49"/>
      <c r="C27" s="50"/>
      <c r="D27" s="17" t="s">
        <v>1979</v>
      </c>
      <c r="E27" s="27">
        <v>796</v>
      </c>
      <c r="F27" s="27" t="s">
        <v>0</v>
      </c>
      <c r="G27" s="46" t="s">
        <v>1038</v>
      </c>
      <c r="H27" s="46"/>
      <c r="I27" s="46"/>
      <c r="J27" s="4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s="3" customFormat="1" x14ac:dyDescent="0.2">
      <c r="A28" s="49"/>
      <c r="B28" s="49"/>
      <c r="C28" s="50"/>
      <c r="D28" s="17" t="s">
        <v>1980</v>
      </c>
      <c r="E28" s="27">
        <v>796</v>
      </c>
      <c r="F28" s="27" t="s">
        <v>0</v>
      </c>
      <c r="G28" s="46" t="s">
        <v>1038</v>
      </c>
      <c r="H28" s="46"/>
      <c r="I28" s="46"/>
      <c r="J28" s="4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3" customFormat="1" x14ac:dyDescent="0.2">
      <c r="A29" s="49"/>
      <c r="B29" s="49"/>
      <c r="C29" s="50"/>
      <c r="D29" s="17" t="s">
        <v>1981</v>
      </c>
      <c r="E29" s="27">
        <v>796</v>
      </c>
      <c r="F29" s="27" t="s">
        <v>0</v>
      </c>
      <c r="G29" s="46" t="s">
        <v>1038</v>
      </c>
      <c r="H29" s="46"/>
      <c r="I29" s="46"/>
      <c r="J29" s="4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s="3" customFormat="1" x14ac:dyDescent="0.2">
      <c r="A30" s="49"/>
      <c r="B30" s="49"/>
      <c r="C30" s="50"/>
      <c r="D30" s="17" t="s">
        <v>1982</v>
      </c>
      <c r="E30" s="27">
        <v>796</v>
      </c>
      <c r="F30" s="27" t="s">
        <v>0</v>
      </c>
      <c r="G30" s="46" t="s">
        <v>1038</v>
      </c>
      <c r="H30" s="46"/>
      <c r="I30" s="46"/>
      <c r="J30" s="4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3" customFormat="1" x14ac:dyDescent="0.2">
      <c r="A31" s="49"/>
      <c r="B31" s="49"/>
      <c r="C31" s="50"/>
      <c r="D31" s="17" t="s">
        <v>1983</v>
      </c>
      <c r="E31" s="27">
        <v>796</v>
      </c>
      <c r="F31" s="27" t="s">
        <v>0</v>
      </c>
      <c r="G31" s="46" t="s">
        <v>1038</v>
      </c>
      <c r="H31" s="46"/>
      <c r="I31" s="46"/>
      <c r="J31" s="4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s="3" customFormat="1" x14ac:dyDescent="0.2">
      <c r="A32" s="47">
        <v>31</v>
      </c>
      <c r="B32" s="47" t="s">
        <v>1036</v>
      </c>
      <c r="C32" s="48" t="s">
        <v>1051</v>
      </c>
      <c r="D32" s="29" t="s">
        <v>1052</v>
      </c>
      <c r="E32" s="27">
        <v>796</v>
      </c>
      <c r="F32" s="27" t="s">
        <v>0</v>
      </c>
      <c r="G32" s="46" t="s">
        <v>1025</v>
      </c>
      <c r="H32" s="46"/>
      <c r="I32" s="46"/>
      <c r="J32" s="4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3" customFormat="1" x14ac:dyDescent="0.2">
      <c r="A33" s="47"/>
      <c r="B33" s="47"/>
      <c r="C33" s="48"/>
      <c r="D33" s="29" t="s">
        <v>1053</v>
      </c>
      <c r="E33" s="27">
        <v>796</v>
      </c>
      <c r="F33" s="27" t="s">
        <v>0</v>
      </c>
      <c r="G33" s="46" t="s">
        <v>1025</v>
      </c>
      <c r="H33" s="46"/>
      <c r="I33" s="46"/>
      <c r="J33" s="4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s="3" customFormat="1" x14ac:dyDescent="0.2">
      <c r="A34" s="47"/>
      <c r="B34" s="47"/>
      <c r="C34" s="48"/>
      <c r="D34" s="29" t="s">
        <v>1054</v>
      </c>
      <c r="E34" s="27">
        <v>796</v>
      </c>
      <c r="F34" s="27" t="s">
        <v>0</v>
      </c>
      <c r="G34" s="46" t="s">
        <v>1025</v>
      </c>
      <c r="H34" s="46"/>
      <c r="I34" s="46"/>
      <c r="J34" s="4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3" customFormat="1" x14ac:dyDescent="0.2">
      <c r="A35" s="47"/>
      <c r="B35" s="47"/>
      <c r="C35" s="48"/>
      <c r="D35" s="29" t="s">
        <v>1055</v>
      </c>
      <c r="E35" s="27">
        <v>796</v>
      </c>
      <c r="F35" s="27" t="s">
        <v>0</v>
      </c>
      <c r="G35" s="46" t="s">
        <v>1025</v>
      </c>
      <c r="H35" s="46"/>
      <c r="I35" s="46"/>
      <c r="J35" s="4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3" customFormat="1" x14ac:dyDescent="0.2">
      <c r="A36" s="47"/>
      <c r="B36" s="47"/>
      <c r="C36" s="48"/>
      <c r="D36" s="29" t="s">
        <v>1056</v>
      </c>
      <c r="E36" s="27">
        <v>796</v>
      </c>
      <c r="F36" s="27" t="s">
        <v>0</v>
      </c>
      <c r="G36" s="46" t="s">
        <v>1025</v>
      </c>
      <c r="H36" s="46"/>
      <c r="I36" s="46"/>
      <c r="J36" s="4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s="3" customFormat="1" x14ac:dyDescent="0.2">
      <c r="A37" s="47"/>
      <c r="B37" s="47"/>
      <c r="C37" s="48"/>
      <c r="D37" s="29" t="s">
        <v>1057</v>
      </c>
      <c r="E37" s="27">
        <v>796</v>
      </c>
      <c r="F37" s="27" t="s">
        <v>0</v>
      </c>
      <c r="G37" s="46" t="s">
        <v>1025</v>
      </c>
      <c r="H37" s="46"/>
      <c r="I37" s="46"/>
      <c r="J37" s="4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s="3" customFormat="1" x14ac:dyDescent="0.2">
      <c r="A38" s="47"/>
      <c r="B38" s="47"/>
      <c r="C38" s="48"/>
      <c r="D38" s="29" t="s">
        <v>1058</v>
      </c>
      <c r="E38" s="27">
        <v>796</v>
      </c>
      <c r="F38" s="27" t="s">
        <v>0</v>
      </c>
      <c r="G38" s="46" t="s">
        <v>1025</v>
      </c>
      <c r="H38" s="46"/>
      <c r="I38" s="46"/>
      <c r="J38" s="4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3" customFormat="1" x14ac:dyDescent="0.2">
      <c r="A39" s="47"/>
      <c r="B39" s="47"/>
      <c r="C39" s="48"/>
      <c r="D39" s="29" t="s">
        <v>1059</v>
      </c>
      <c r="E39" s="27">
        <v>796</v>
      </c>
      <c r="F39" s="27" t="s">
        <v>0</v>
      </c>
      <c r="G39" s="46" t="s">
        <v>1025</v>
      </c>
      <c r="H39" s="46"/>
      <c r="I39" s="46"/>
      <c r="J39" s="4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s="3" customFormat="1" x14ac:dyDescent="0.2">
      <c r="A40" s="47"/>
      <c r="B40" s="47"/>
      <c r="C40" s="48"/>
      <c r="D40" s="29" t="s">
        <v>1060</v>
      </c>
      <c r="E40" s="27">
        <v>796</v>
      </c>
      <c r="F40" s="27" t="s">
        <v>0</v>
      </c>
      <c r="G40" s="46" t="s">
        <v>1025</v>
      </c>
      <c r="H40" s="46"/>
      <c r="I40" s="46"/>
      <c r="J40" s="4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s="3" customFormat="1" x14ac:dyDescent="0.2">
      <c r="A41" s="47"/>
      <c r="B41" s="47"/>
      <c r="C41" s="48"/>
      <c r="D41" s="29" t="s">
        <v>1061</v>
      </c>
      <c r="E41" s="27">
        <v>796</v>
      </c>
      <c r="F41" s="27" t="s">
        <v>0</v>
      </c>
      <c r="G41" s="46" t="s">
        <v>1025</v>
      </c>
      <c r="H41" s="46"/>
      <c r="I41" s="46"/>
      <c r="J41" s="4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s="3" customFormat="1" x14ac:dyDescent="0.2">
      <c r="A42" s="47"/>
      <c r="B42" s="47"/>
      <c r="C42" s="48"/>
      <c r="D42" s="29" t="s">
        <v>1062</v>
      </c>
      <c r="E42" s="27">
        <v>796</v>
      </c>
      <c r="F42" s="27" t="s">
        <v>0</v>
      </c>
      <c r="G42" s="46" t="s">
        <v>1025</v>
      </c>
      <c r="H42" s="46"/>
      <c r="I42" s="46"/>
      <c r="J42" s="4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3" customFormat="1" x14ac:dyDescent="0.2">
      <c r="A43" s="47"/>
      <c r="B43" s="47"/>
      <c r="C43" s="48"/>
      <c r="D43" s="29" t="s">
        <v>1063</v>
      </c>
      <c r="E43" s="27">
        <v>796</v>
      </c>
      <c r="F43" s="27" t="s">
        <v>0</v>
      </c>
      <c r="G43" s="46" t="s">
        <v>1025</v>
      </c>
      <c r="H43" s="46"/>
      <c r="I43" s="46"/>
      <c r="J43" s="4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s="3" customFormat="1" x14ac:dyDescent="0.2">
      <c r="A44" s="47"/>
      <c r="B44" s="47"/>
      <c r="C44" s="48"/>
      <c r="D44" s="29" t="s">
        <v>1064</v>
      </c>
      <c r="E44" s="27">
        <v>796</v>
      </c>
      <c r="F44" s="27" t="s">
        <v>0</v>
      </c>
      <c r="G44" s="46" t="s">
        <v>1025</v>
      </c>
      <c r="H44" s="46"/>
      <c r="I44" s="46"/>
      <c r="J44" s="4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s="3" customFormat="1" x14ac:dyDescent="0.2">
      <c r="A45" s="47"/>
      <c r="B45" s="47"/>
      <c r="C45" s="48"/>
      <c r="D45" s="29" t="s">
        <v>1065</v>
      </c>
      <c r="E45" s="27">
        <v>796</v>
      </c>
      <c r="F45" s="27" t="s">
        <v>0</v>
      </c>
      <c r="G45" s="46" t="s">
        <v>1025</v>
      </c>
      <c r="H45" s="46"/>
      <c r="I45" s="46"/>
      <c r="J45" s="4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3" customFormat="1" x14ac:dyDescent="0.2">
      <c r="A46" s="47"/>
      <c r="B46" s="47"/>
      <c r="C46" s="48"/>
      <c r="D46" s="29" t="s">
        <v>1066</v>
      </c>
      <c r="E46" s="27">
        <v>796</v>
      </c>
      <c r="F46" s="27" t="s">
        <v>0</v>
      </c>
      <c r="G46" s="46" t="s">
        <v>1025</v>
      </c>
      <c r="H46" s="46"/>
      <c r="I46" s="46"/>
      <c r="J46" s="4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s="3" customFormat="1" x14ac:dyDescent="0.2">
      <c r="A47" s="47"/>
      <c r="B47" s="47"/>
      <c r="C47" s="48"/>
      <c r="D47" s="29" t="s">
        <v>1067</v>
      </c>
      <c r="E47" s="27">
        <v>796</v>
      </c>
      <c r="F47" s="27" t="s">
        <v>0</v>
      </c>
      <c r="G47" s="46" t="s">
        <v>1025</v>
      </c>
      <c r="H47" s="46"/>
      <c r="I47" s="46"/>
      <c r="J47" s="4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s="3" customFormat="1" x14ac:dyDescent="0.2">
      <c r="A48" s="47"/>
      <c r="B48" s="47"/>
      <c r="C48" s="48"/>
      <c r="D48" s="29" t="s">
        <v>1068</v>
      </c>
      <c r="E48" s="27">
        <v>796</v>
      </c>
      <c r="F48" s="27" t="s">
        <v>0</v>
      </c>
      <c r="G48" s="46" t="s">
        <v>1025</v>
      </c>
      <c r="H48" s="46"/>
      <c r="I48" s="46"/>
      <c r="J48" s="4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3" customFormat="1" x14ac:dyDescent="0.2">
      <c r="A49" s="47"/>
      <c r="B49" s="47"/>
      <c r="C49" s="48"/>
      <c r="D49" s="29" t="s">
        <v>1069</v>
      </c>
      <c r="E49" s="27">
        <v>796</v>
      </c>
      <c r="F49" s="27" t="s">
        <v>0</v>
      </c>
      <c r="G49" s="46" t="s">
        <v>1025</v>
      </c>
      <c r="H49" s="46"/>
      <c r="I49" s="46"/>
      <c r="J49" s="4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s="3" customFormat="1" x14ac:dyDescent="0.2">
      <c r="A50" s="47"/>
      <c r="B50" s="47"/>
      <c r="C50" s="48"/>
      <c r="D50" s="29" t="s">
        <v>1070</v>
      </c>
      <c r="E50" s="27">
        <v>796</v>
      </c>
      <c r="F50" s="27" t="s">
        <v>0</v>
      </c>
      <c r="G50" s="46" t="s">
        <v>1025</v>
      </c>
      <c r="H50" s="46"/>
      <c r="I50" s="46"/>
      <c r="J50" s="4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3" customFormat="1" x14ac:dyDescent="0.2">
      <c r="A51" s="47"/>
      <c r="B51" s="47"/>
      <c r="C51" s="48"/>
      <c r="D51" s="29" t="s">
        <v>1071</v>
      </c>
      <c r="E51" s="27">
        <v>796</v>
      </c>
      <c r="F51" s="27" t="s">
        <v>0</v>
      </c>
      <c r="G51" s="46" t="s">
        <v>1025</v>
      </c>
      <c r="H51" s="46"/>
      <c r="I51" s="46"/>
      <c r="J51" s="4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3" customFormat="1" x14ac:dyDescent="0.2">
      <c r="A52" s="47"/>
      <c r="B52" s="47"/>
      <c r="C52" s="48"/>
      <c r="D52" s="29" t="s">
        <v>1072</v>
      </c>
      <c r="E52" s="27">
        <v>796</v>
      </c>
      <c r="F52" s="27" t="s">
        <v>0</v>
      </c>
      <c r="G52" s="46" t="s">
        <v>1025</v>
      </c>
      <c r="H52" s="46"/>
      <c r="I52" s="46"/>
      <c r="J52" s="4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x14ac:dyDescent="0.2">
      <c r="A53" s="47"/>
      <c r="B53" s="47"/>
      <c r="C53" s="48"/>
      <c r="D53" s="29" t="s">
        <v>1073</v>
      </c>
      <c r="E53" s="27">
        <v>796</v>
      </c>
      <c r="F53" s="27" t="s">
        <v>0</v>
      </c>
      <c r="G53" s="46" t="s">
        <v>1025</v>
      </c>
      <c r="H53" s="46"/>
      <c r="I53" s="46"/>
      <c r="J53" s="4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x14ac:dyDescent="0.2">
      <c r="A54" s="47"/>
      <c r="B54" s="47"/>
      <c r="C54" s="48"/>
      <c r="D54" s="29" t="s">
        <v>2183</v>
      </c>
      <c r="E54" s="27">
        <v>796</v>
      </c>
      <c r="F54" s="27" t="s">
        <v>0</v>
      </c>
      <c r="G54" s="46" t="s">
        <v>1025</v>
      </c>
      <c r="H54" s="46"/>
      <c r="I54" s="46"/>
      <c r="J54" s="4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s="3" customFormat="1" x14ac:dyDescent="0.2">
      <c r="A55" s="47"/>
      <c r="B55" s="47"/>
      <c r="C55" s="48"/>
      <c r="D55" s="29" t="s">
        <v>2184</v>
      </c>
      <c r="E55" s="27">
        <v>796</v>
      </c>
      <c r="F55" s="27" t="s">
        <v>0</v>
      </c>
      <c r="G55" s="46" t="s">
        <v>1025</v>
      </c>
      <c r="H55" s="46"/>
      <c r="I55" s="46"/>
      <c r="J55" s="4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x14ac:dyDescent="0.2">
      <c r="A56" s="47"/>
      <c r="B56" s="47"/>
      <c r="C56" s="48"/>
      <c r="D56" s="29" t="s">
        <v>2185</v>
      </c>
      <c r="E56" s="27">
        <v>796</v>
      </c>
      <c r="F56" s="27" t="s">
        <v>0</v>
      </c>
      <c r="G56" s="46" t="s">
        <v>1025</v>
      </c>
      <c r="H56" s="46"/>
      <c r="I56" s="46"/>
      <c r="J56" s="4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x14ac:dyDescent="0.2">
      <c r="A57" s="47"/>
      <c r="B57" s="47"/>
      <c r="C57" s="48"/>
      <c r="D57" s="29" t="s">
        <v>2186</v>
      </c>
      <c r="E57" s="27">
        <v>796</v>
      </c>
      <c r="F57" s="27" t="s">
        <v>0</v>
      </c>
      <c r="G57" s="46" t="s">
        <v>1025</v>
      </c>
      <c r="H57" s="46"/>
      <c r="I57" s="46"/>
      <c r="J57" s="4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x14ac:dyDescent="0.2">
      <c r="A58" s="47"/>
      <c r="B58" s="47"/>
      <c r="C58" s="48"/>
      <c r="D58" s="29" t="s">
        <v>2187</v>
      </c>
      <c r="E58" s="27">
        <v>796</v>
      </c>
      <c r="F58" s="27" t="s">
        <v>0</v>
      </c>
      <c r="G58" s="46" t="s">
        <v>1025</v>
      </c>
      <c r="H58" s="46"/>
      <c r="I58" s="46"/>
      <c r="J58" s="4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s="3" customFormat="1" x14ac:dyDescent="0.2">
      <c r="A59" s="47"/>
      <c r="B59" s="47"/>
      <c r="C59" s="48"/>
      <c r="D59" s="29" t="s">
        <v>2188</v>
      </c>
      <c r="E59" s="27">
        <v>796</v>
      </c>
      <c r="F59" s="27" t="s">
        <v>0</v>
      </c>
      <c r="G59" s="46" t="s">
        <v>1025</v>
      </c>
      <c r="H59" s="46"/>
      <c r="I59" s="46"/>
      <c r="J59" s="4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s="3" customFormat="1" x14ac:dyDescent="0.2">
      <c r="A60" s="47"/>
      <c r="B60" s="47"/>
      <c r="C60" s="48"/>
      <c r="D60" s="29" t="s">
        <v>1074</v>
      </c>
      <c r="E60" s="27">
        <v>796</v>
      </c>
      <c r="F60" s="27" t="s">
        <v>0</v>
      </c>
      <c r="G60" s="46" t="s">
        <v>1025</v>
      </c>
      <c r="H60" s="46"/>
      <c r="I60" s="46"/>
      <c r="J60" s="4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s="3" customFormat="1" x14ac:dyDescent="0.2">
      <c r="A61" s="47"/>
      <c r="B61" s="47"/>
      <c r="C61" s="48"/>
      <c r="D61" s="29" t="s">
        <v>1075</v>
      </c>
      <c r="E61" s="27">
        <v>796</v>
      </c>
      <c r="F61" s="27" t="s">
        <v>0</v>
      </c>
      <c r="G61" s="46" t="s">
        <v>1025</v>
      </c>
      <c r="H61" s="46"/>
      <c r="I61" s="46"/>
      <c r="J61" s="4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s="3" customFormat="1" x14ac:dyDescent="0.2">
      <c r="A62" s="47"/>
      <c r="B62" s="47"/>
      <c r="C62" s="48"/>
      <c r="D62" s="29" t="s">
        <v>1076</v>
      </c>
      <c r="E62" s="27">
        <v>796</v>
      </c>
      <c r="F62" s="27" t="s">
        <v>0</v>
      </c>
      <c r="G62" s="46" t="s">
        <v>1025</v>
      </c>
      <c r="H62" s="46"/>
      <c r="I62" s="46"/>
      <c r="J62" s="4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s="3" customFormat="1" x14ac:dyDescent="0.2">
      <c r="A63" s="47"/>
      <c r="B63" s="47"/>
      <c r="C63" s="48"/>
      <c r="D63" s="29" t="s">
        <v>1077</v>
      </c>
      <c r="E63" s="27">
        <v>796</v>
      </c>
      <c r="F63" s="27" t="s">
        <v>0</v>
      </c>
      <c r="G63" s="46" t="s">
        <v>1025</v>
      </c>
      <c r="H63" s="46"/>
      <c r="I63" s="46"/>
      <c r="J63" s="4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s="3" customFormat="1" x14ac:dyDescent="0.2">
      <c r="A64" s="47"/>
      <c r="B64" s="47"/>
      <c r="C64" s="48"/>
      <c r="D64" s="29" t="s">
        <v>1984</v>
      </c>
      <c r="E64" s="27">
        <v>796</v>
      </c>
      <c r="F64" s="27" t="s">
        <v>0</v>
      </c>
      <c r="G64" s="46" t="s">
        <v>1025</v>
      </c>
      <c r="H64" s="46"/>
      <c r="I64" s="46"/>
      <c r="J64" s="4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s="3" customFormat="1" x14ac:dyDescent="0.2">
      <c r="A65" s="47"/>
      <c r="B65" s="47"/>
      <c r="C65" s="48"/>
      <c r="D65" s="29" t="s">
        <v>1985</v>
      </c>
      <c r="E65" s="27">
        <v>796</v>
      </c>
      <c r="F65" s="27" t="s">
        <v>0</v>
      </c>
      <c r="G65" s="46" t="s">
        <v>1025</v>
      </c>
      <c r="H65" s="46"/>
      <c r="I65" s="46"/>
      <c r="J65" s="4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s="3" customFormat="1" x14ac:dyDescent="0.2">
      <c r="A66" s="47"/>
      <c r="B66" s="47"/>
      <c r="C66" s="48"/>
      <c r="D66" s="29" t="s">
        <v>1986</v>
      </c>
      <c r="E66" s="27">
        <v>796</v>
      </c>
      <c r="F66" s="27" t="s">
        <v>0</v>
      </c>
      <c r="G66" s="46" t="s">
        <v>1025</v>
      </c>
      <c r="H66" s="46"/>
      <c r="I66" s="46"/>
      <c r="J66" s="4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s="3" customFormat="1" x14ac:dyDescent="0.2">
      <c r="A67" s="47"/>
      <c r="B67" s="47"/>
      <c r="C67" s="48"/>
      <c r="D67" s="29" t="s">
        <v>1987</v>
      </c>
      <c r="E67" s="27">
        <v>796</v>
      </c>
      <c r="F67" s="27" t="s">
        <v>0</v>
      </c>
      <c r="G67" s="46" t="s">
        <v>1025</v>
      </c>
      <c r="H67" s="46"/>
      <c r="I67" s="46"/>
      <c r="J67" s="4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s="3" customFormat="1" x14ac:dyDescent="0.2">
      <c r="A68" s="47"/>
      <c r="B68" s="47"/>
      <c r="C68" s="48"/>
      <c r="D68" s="29" t="s">
        <v>1988</v>
      </c>
      <c r="E68" s="27">
        <v>796</v>
      </c>
      <c r="F68" s="27" t="s">
        <v>0</v>
      </c>
      <c r="G68" s="46" t="s">
        <v>1025</v>
      </c>
      <c r="H68" s="46"/>
      <c r="I68" s="46"/>
      <c r="J68" s="4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s="3" customFormat="1" x14ac:dyDescent="0.2">
      <c r="A69" s="47"/>
      <c r="B69" s="47"/>
      <c r="C69" s="48"/>
      <c r="D69" s="29" t="s">
        <v>1989</v>
      </c>
      <c r="E69" s="27">
        <v>796</v>
      </c>
      <c r="F69" s="27" t="s">
        <v>0</v>
      </c>
      <c r="G69" s="46" t="s">
        <v>1025</v>
      </c>
      <c r="H69" s="46"/>
      <c r="I69" s="46"/>
      <c r="J69" s="4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s="3" customFormat="1" x14ac:dyDescent="0.2">
      <c r="A70" s="47"/>
      <c r="B70" s="47"/>
      <c r="C70" s="48"/>
      <c r="D70" s="29" t="s">
        <v>1990</v>
      </c>
      <c r="E70" s="27">
        <v>796</v>
      </c>
      <c r="F70" s="27" t="s">
        <v>0</v>
      </c>
      <c r="G70" s="46" t="s">
        <v>1025</v>
      </c>
      <c r="H70" s="46"/>
      <c r="I70" s="46"/>
      <c r="J70" s="4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s="3" customFormat="1" x14ac:dyDescent="0.2">
      <c r="A71" s="47"/>
      <c r="B71" s="47"/>
      <c r="C71" s="48"/>
      <c r="D71" s="29" t="s">
        <v>1991</v>
      </c>
      <c r="E71" s="27">
        <v>796</v>
      </c>
      <c r="F71" s="27" t="s">
        <v>0</v>
      </c>
      <c r="G71" s="46" t="s">
        <v>1025</v>
      </c>
      <c r="H71" s="46"/>
      <c r="I71" s="46"/>
      <c r="J71" s="4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s="3" customFormat="1" x14ac:dyDescent="0.2">
      <c r="A72" s="47"/>
      <c r="B72" s="47"/>
      <c r="C72" s="48"/>
      <c r="D72" s="29" t="s">
        <v>1992</v>
      </c>
      <c r="E72" s="27">
        <v>796</v>
      </c>
      <c r="F72" s="27" t="s">
        <v>0</v>
      </c>
      <c r="G72" s="46" t="s">
        <v>1025</v>
      </c>
      <c r="H72" s="46"/>
      <c r="I72" s="46"/>
      <c r="J72" s="4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s="3" customFormat="1" x14ac:dyDescent="0.2">
      <c r="A73" s="47"/>
      <c r="B73" s="47"/>
      <c r="C73" s="48"/>
      <c r="D73" s="29" t="s">
        <v>1993</v>
      </c>
      <c r="E73" s="27">
        <v>796</v>
      </c>
      <c r="F73" s="27" t="s">
        <v>0</v>
      </c>
      <c r="G73" s="46" t="s">
        <v>1025</v>
      </c>
      <c r="H73" s="46"/>
      <c r="I73" s="46"/>
      <c r="J73" s="4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s="3" customFormat="1" ht="15" customHeight="1" x14ac:dyDescent="0.2">
      <c r="A74" s="47"/>
      <c r="B74" s="47"/>
      <c r="C74" s="48"/>
      <c r="D74" s="29" t="s">
        <v>1994</v>
      </c>
      <c r="E74" s="27">
        <v>796</v>
      </c>
      <c r="F74" s="27" t="s">
        <v>0</v>
      </c>
      <c r="G74" s="46" t="s">
        <v>1025</v>
      </c>
      <c r="H74" s="46"/>
      <c r="I74" s="46"/>
      <c r="J74" s="4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s="3" customFormat="1" x14ac:dyDescent="0.2">
      <c r="A75" s="47"/>
      <c r="B75" s="47"/>
      <c r="C75" s="48"/>
      <c r="D75" s="29" t="s">
        <v>1995</v>
      </c>
      <c r="E75" s="27">
        <v>796</v>
      </c>
      <c r="F75" s="27" t="s">
        <v>0</v>
      </c>
      <c r="G75" s="46" t="s">
        <v>1025</v>
      </c>
      <c r="H75" s="46"/>
      <c r="I75" s="46"/>
      <c r="J75" s="4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s="3" customFormat="1" x14ac:dyDescent="0.2">
      <c r="A76" s="47"/>
      <c r="B76" s="47"/>
      <c r="C76" s="48"/>
      <c r="D76" s="29" t="s">
        <v>1996</v>
      </c>
      <c r="E76" s="27">
        <v>796</v>
      </c>
      <c r="F76" s="27" t="s">
        <v>0</v>
      </c>
      <c r="G76" s="46" t="s">
        <v>1025</v>
      </c>
      <c r="H76" s="46"/>
      <c r="I76" s="46"/>
      <c r="J76" s="4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s="3" customFormat="1" x14ac:dyDescent="0.2">
      <c r="A77" s="47"/>
      <c r="B77" s="47"/>
      <c r="C77" s="48"/>
      <c r="D77" s="29" t="s">
        <v>1997</v>
      </c>
      <c r="E77" s="27">
        <v>796</v>
      </c>
      <c r="F77" s="27" t="s">
        <v>0</v>
      </c>
      <c r="G77" s="46" t="s">
        <v>1025</v>
      </c>
      <c r="H77" s="46"/>
      <c r="I77" s="46"/>
      <c r="J77" s="4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s="3" customFormat="1" x14ac:dyDescent="0.2">
      <c r="A78" s="47"/>
      <c r="B78" s="47"/>
      <c r="C78" s="48"/>
      <c r="D78" s="29" t="s">
        <v>1998</v>
      </c>
      <c r="E78" s="27">
        <v>796</v>
      </c>
      <c r="F78" s="27" t="s">
        <v>0</v>
      </c>
      <c r="G78" s="46" t="s">
        <v>1025</v>
      </c>
      <c r="H78" s="46"/>
      <c r="I78" s="46"/>
      <c r="J78" s="4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s="3" customFormat="1" x14ac:dyDescent="0.2">
      <c r="A79" s="47"/>
      <c r="B79" s="47"/>
      <c r="C79" s="48"/>
      <c r="D79" s="29" t="s">
        <v>1999</v>
      </c>
      <c r="E79" s="27">
        <v>796</v>
      </c>
      <c r="F79" s="27" t="s">
        <v>0</v>
      </c>
      <c r="G79" s="46" t="s">
        <v>1025</v>
      </c>
      <c r="H79" s="46"/>
      <c r="I79" s="46"/>
      <c r="J79" s="4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s="3" customFormat="1" x14ac:dyDescent="0.2">
      <c r="A80" s="47"/>
      <c r="B80" s="47"/>
      <c r="C80" s="48"/>
      <c r="D80" s="29" t="s">
        <v>2000</v>
      </c>
      <c r="E80" s="27">
        <v>796</v>
      </c>
      <c r="F80" s="27" t="s">
        <v>0</v>
      </c>
      <c r="G80" s="46" t="s">
        <v>1025</v>
      </c>
      <c r="H80" s="46"/>
      <c r="I80" s="46"/>
      <c r="J80" s="4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s="3" customFormat="1" x14ac:dyDescent="0.2">
      <c r="A81" s="47"/>
      <c r="B81" s="47"/>
      <c r="C81" s="48"/>
      <c r="D81" s="29" t="s">
        <v>2001</v>
      </c>
      <c r="E81" s="27">
        <v>796</v>
      </c>
      <c r="F81" s="27" t="s">
        <v>0</v>
      </c>
      <c r="G81" s="46" t="s">
        <v>1025</v>
      </c>
      <c r="H81" s="46"/>
      <c r="I81" s="46"/>
      <c r="J81" s="4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s="3" customFormat="1" x14ac:dyDescent="0.2">
      <c r="A82" s="47"/>
      <c r="B82" s="47"/>
      <c r="C82" s="48"/>
      <c r="D82" s="29" t="s">
        <v>2002</v>
      </c>
      <c r="E82" s="27">
        <v>796</v>
      </c>
      <c r="F82" s="27" t="s">
        <v>0</v>
      </c>
      <c r="G82" s="46" t="s">
        <v>1025</v>
      </c>
      <c r="H82" s="46"/>
      <c r="I82" s="46"/>
      <c r="J82" s="4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s="3" customFormat="1" x14ac:dyDescent="0.2">
      <c r="A83" s="47"/>
      <c r="B83" s="47"/>
      <c r="C83" s="48"/>
      <c r="D83" s="29" t="s">
        <v>2003</v>
      </c>
      <c r="E83" s="27">
        <v>796</v>
      </c>
      <c r="F83" s="27" t="s">
        <v>0</v>
      </c>
      <c r="G83" s="46" t="s">
        <v>1025</v>
      </c>
      <c r="H83" s="46"/>
      <c r="I83" s="46"/>
      <c r="J83" s="4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s="3" customFormat="1" x14ac:dyDescent="0.2">
      <c r="A84" s="47"/>
      <c r="B84" s="47"/>
      <c r="C84" s="48"/>
      <c r="D84" s="29" t="s">
        <v>2004</v>
      </c>
      <c r="E84" s="27">
        <v>796</v>
      </c>
      <c r="F84" s="27" t="s">
        <v>0</v>
      </c>
      <c r="G84" s="46" t="s">
        <v>1025</v>
      </c>
      <c r="H84" s="46"/>
      <c r="I84" s="46"/>
      <c r="J84" s="4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s="3" customFormat="1" x14ac:dyDescent="0.2">
      <c r="A85" s="47"/>
      <c r="B85" s="47"/>
      <c r="C85" s="48"/>
      <c r="D85" s="29" t="s">
        <v>2005</v>
      </c>
      <c r="E85" s="27">
        <v>796</v>
      </c>
      <c r="F85" s="27" t="s">
        <v>0</v>
      </c>
      <c r="G85" s="46" t="s">
        <v>1025</v>
      </c>
      <c r="H85" s="46"/>
      <c r="I85" s="46"/>
      <c r="J85" s="4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s="3" customFormat="1" x14ac:dyDescent="0.2">
      <c r="A86" s="47"/>
      <c r="B86" s="47"/>
      <c r="C86" s="48"/>
      <c r="D86" s="29" t="s">
        <v>2189</v>
      </c>
      <c r="E86" s="27">
        <v>796</v>
      </c>
      <c r="F86" s="27" t="s">
        <v>0</v>
      </c>
      <c r="G86" s="46" t="s">
        <v>1025</v>
      </c>
      <c r="H86" s="46"/>
      <c r="I86" s="46"/>
      <c r="J86" s="4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s="3" customFormat="1" x14ac:dyDescent="0.2">
      <c r="A87" s="47"/>
      <c r="B87" s="47"/>
      <c r="C87" s="48"/>
      <c r="D87" s="29" t="s">
        <v>2190</v>
      </c>
      <c r="E87" s="27">
        <v>796</v>
      </c>
      <c r="F87" s="27" t="s">
        <v>0</v>
      </c>
      <c r="G87" s="46" t="s">
        <v>1025</v>
      </c>
      <c r="H87" s="46"/>
      <c r="I87" s="46"/>
      <c r="J87" s="4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s="3" customFormat="1" x14ac:dyDescent="0.2">
      <c r="A88" s="47"/>
      <c r="B88" s="47"/>
      <c r="C88" s="48"/>
      <c r="D88" s="29" t="s">
        <v>2191</v>
      </c>
      <c r="E88" s="27">
        <v>796</v>
      </c>
      <c r="F88" s="27" t="s">
        <v>0</v>
      </c>
      <c r="G88" s="46" t="s">
        <v>1025</v>
      </c>
      <c r="H88" s="46"/>
      <c r="I88" s="46"/>
      <c r="J88" s="4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s="3" customFormat="1" x14ac:dyDescent="0.2">
      <c r="A89" s="47"/>
      <c r="B89" s="47"/>
      <c r="C89" s="48"/>
      <c r="D89" s="29" t="s">
        <v>2192</v>
      </c>
      <c r="E89" s="27">
        <v>796</v>
      </c>
      <c r="F89" s="27" t="s">
        <v>0</v>
      </c>
      <c r="G89" s="46" t="s">
        <v>1025</v>
      </c>
      <c r="H89" s="46"/>
      <c r="I89" s="46"/>
      <c r="J89" s="4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s="3" customFormat="1" x14ac:dyDescent="0.2">
      <c r="A90" s="47"/>
      <c r="B90" s="47"/>
      <c r="C90" s="48"/>
      <c r="D90" s="29" t="s">
        <v>2193</v>
      </c>
      <c r="E90" s="27">
        <v>796</v>
      </c>
      <c r="F90" s="27" t="s">
        <v>0</v>
      </c>
      <c r="G90" s="46" t="s">
        <v>1025</v>
      </c>
      <c r="H90" s="46"/>
      <c r="I90" s="46"/>
      <c r="J90" s="4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s="3" customFormat="1" x14ac:dyDescent="0.2">
      <c r="A91" s="47"/>
      <c r="B91" s="47"/>
      <c r="C91" s="48"/>
      <c r="D91" s="29" t="s">
        <v>2194</v>
      </c>
      <c r="E91" s="27">
        <v>796</v>
      </c>
      <c r="F91" s="27" t="s">
        <v>0</v>
      </c>
      <c r="G91" s="46" t="s">
        <v>1025</v>
      </c>
      <c r="H91" s="46"/>
      <c r="I91" s="46"/>
      <c r="J91" s="4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s="3" customFormat="1" x14ac:dyDescent="0.2">
      <c r="A92" s="47"/>
      <c r="B92" s="47"/>
      <c r="C92" s="48"/>
      <c r="D92" s="29" t="s">
        <v>2006</v>
      </c>
      <c r="E92" s="27">
        <v>796</v>
      </c>
      <c r="F92" s="27" t="s">
        <v>0</v>
      </c>
      <c r="G92" s="46" t="s">
        <v>1025</v>
      </c>
      <c r="H92" s="46"/>
      <c r="I92" s="46"/>
      <c r="J92" s="4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s="3" customFormat="1" x14ac:dyDescent="0.2">
      <c r="A93" s="47"/>
      <c r="B93" s="47"/>
      <c r="C93" s="48"/>
      <c r="D93" s="29" t="s">
        <v>2007</v>
      </c>
      <c r="E93" s="27">
        <v>796</v>
      </c>
      <c r="F93" s="27" t="s">
        <v>0</v>
      </c>
      <c r="G93" s="46" t="s">
        <v>1025</v>
      </c>
      <c r="H93" s="46"/>
      <c r="I93" s="46"/>
      <c r="J93" s="4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s="3" customFormat="1" x14ac:dyDescent="0.2">
      <c r="A94" s="47"/>
      <c r="B94" s="47"/>
      <c r="C94" s="48"/>
      <c r="D94" s="29" t="s">
        <v>2008</v>
      </c>
      <c r="E94" s="27">
        <v>796</v>
      </c>
      <c r="F94" s="27" t="s">
        <v>0</v>
      </c>
      <c r="G94" s="46" t="s">
        <v>1025</v>
      </c>
      <c r="H94" s="46"/>
      <c r="I94" s="46"/>
      <c r="J94" s="4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s="3" customFormat="1" x14ac:dyDescent="0.2">
      <c r="A95" s="47"/>
      <c r="B95" s="47"/>
      <c r="C95" s="48"/>
      <c r="D95" s="29" t="s">
        <v>2009</v>
      </c>
      <c r="E95" s="27">
        <v>796</v>
      </c>
      <c r="F95" s="27" t="s">
        <v>0</v>
      </c>
      <c r="G95" s="46" t="s">
        <v>1025</v>
      </c>
      <c r="H95" s="46"/>
      <c r="I95" s="46"/>
      <c r="J95" s="4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63.75" x14ac:dyDescent="0.2">
      <c r="A96" s="27">
        <v>32</v>
      </c>
      <c r="B96" s="27" t="s">
        <v>1033</v>
      </c>
      <c r="C96" s="28" t="s">
        <v>2094</v>
      </c>
      <c r="D96" s="29" t="s">
        <v>1030</v>
      </c>
      <c r="E96" s="27">
        <v>356</v>
      </c>
      <c r="F96" s="27" t="s">
        <v>1029</v>
      </c>
      <c r="G96" s="59" t="s">
        <v>1034</v>
      </c>
      <c r="H96" s="59"/>
      <c r="I96" s="59"/>
      <c r="J96" s="25" t="s">
        <v>1030</v>
      </c>
    </row>
    <row r="97" spans="1:10" x14ac:dyDescent="0.2">
      <c r="A97" s="56" t="s">
        <v>1078</v>
      </c>
      <c r="B97" s="56"/>
      <c r="C97" s="56"/>
      <c r="D97" s="56"/>
      <c r="E97" s="56"/>
      <c r="F97" s="56"/>
      <c r="G97" s="56"/>
      <c r="H97" s="56"/>
      <c r="I97" s="56"/>
      <c r="J97" s="56"/>
    </row>
    <row r="98" spans="1:10" ht="25.5" x14ac:dyDescent="0.2">
      <c r="A98" s="7"/>
      <c r="B98" s="7"/>
      <c r="C98" s="9"/>
      <c r="D98" s="15" t="s">
        <v>1023</v>
      </c>
      <c r="E98" s="7"/>
      <c r="F98" s="7"/>
      <c r="G98" s="56" t="s">
        <v>1024</v>
      </c>
      <c r="H98" s="56"/>
      <c r="I98" s="56"/>
      <c r="J98" s="56"/>
    </row>
    <row r="99" spans="1:10" x14ac:dyDescent="0.2">
      <c r="A99" s="23">
        <v>33</v>
      </c>
      <c r="B99" s="23" t="s">
        <v>1079</v>
      </c>
      <c r="C99" s="24" t="s">
        <v>1080</v>
      </c>
      <c r="D99" s="21" t="s">
        <v>1081</v>
      </c>
      <c r="E99" s="23">
        <v>166</v>
      </c>
      <c r="F99" s="23" t="s">
        <v>602</v>
      </c>
      <c r="G99" s="42" t="s">
        <v>1025</v>
      </c>
      <c r="H99" s="42"/>
      <c r="I99" s="42"/>
      <c r="J99" s="42"/>
    </row>
    <row r="100" spans="1:10" x14ac:dyDescent="0.2">
      <c r="A100" s="42">
        <v>34</v>
      </c>
      <c r="B100" s="42" t="s">
        <v>1082</v>
      </c>
      <c r="C100" s="43" t="s">
        <v>1083</v>
      </c>
      <c r="D100" s="21" t="s">
        <v>1084</v>
      </c>
      <c r="E100" s="23">
        <v>166</v>
      </c>
      <c r="F100" s="23" t="s">
        <v>602</v>
      </c>
      <c r="G100" s="42" t="s">
        <v>1025</v>
      </c>
      <c r="H100" s="42"/>
      <c r="I100" s="42"/>
      <c r="J100" s="42"/>
    </row>
    <row r="101" spans="1:10" x14ac:dyDescent="0.2">
      <c r="A101" s="42"/>
      <c r="B101" s="42"/>
      <c r="C101" s="43"/>
      <c r="D101" s="21" t="s">
        <v>2010</v>
      </c>
      <c r="E101" s="23">
        <v>166</v>
      </c>
      <c r="F101" s="23" t="s">
        <v>602</v>
      </c>
      <c r="G101" s="42" t="s">
        <v>1025</v>
      </c>
      <c r="H101" s="42"/>
      <c r="I101" s="42"/>
      <c r="J101" s="42"/>
    </row>
    <row r="102" spans="1:10" x14ac:dyDescent="0.2">
      <c r="A102" s="42"/>
      <c r="B102" s="42"/>
      <c r="C102" s="43"/>
      <c r="D102" s="21" t="s">
        <v>2011</v>
      </c>
      <c r="E102" s="23">
        <v>166</v>
      </c>
      <c r="F102" s="23" t="s">
        <v>602</v>
      </c>
      <c r="G102" s="42" t="s">
        <v>1025</v>
      </c>
      <c r="H102" s="42"/>
      <c r="I102" s="42"/>
      <c r="J102" s="42"/>
    </row>
    <row r="103" spans="1:10" x14ac:dyDescent="0.2">
      <c r="A103" s="42">
        <v>35</v>
      </c>
      <c r="B103" s="42" t="s">
        <v>1085</v>
      </c>
      <c r="C103" s="43" t="s">
        <v>1086</v>
      </c>
      <c r="D103" s="21" t="s">
        <v>1087</v>
      </c>
      <c r="E103" s="23">
        <v>166</v>
      </c>
      <c r="F103" s="23" t="s">
        <v>602</v>
      </c>
      <c r="G103" s="42" t="s">
        <v>1025</v>
      </c>
      <c r="H103" s="42"/>
      <c r="I103" s="42"/>
      <c r="J103" s="42"/>
    </row>
    <row r="104" spans="1:10" x14ac:dyDescent="0.2">
      <c r="A104" s="42"/>
      <c r="B104" s="42"/>
      <c r="C104" s="43"/>
      <c r="D104" s="21" t="s">
        <v>2012</v>
      </c>
      <c r="E104" s="23">
        <v>166</v>
      </c>
      <c r="F104" s="23" t="s">
        <v>602</v>
      </c>
      <c r="G104" s="42" t="s">
        <v>1025</v>
      </c>
      <c r="H104" s="42"/>
      <c r="I104" s="42"/>
      <c r="J104" s="42"/>
    </row>
    <row r="105" spans="1:10" x14ac:dyDescent="0.2">
      <c r="A105" s="42"/>
      <c r="B105" s="42"/>
      <c r="C105" s="43"/>
      <c r="D105" s="21" t="s">
        <v>2013</v>
      </c>
      <c r="E105" s="23">
        <v>166</v>
      </c>
      <c r="F105" s="23" t="s">
        <v>602</v>
      </c>
      <c r="G105" s="42" t="s">
        <v>1025</v>
      </c>
      <c r="H105" s="42"/>
      <c r="I105" s="42"/>
      <c r="J105" s="42"/>
    </row>
    <row r="106" spans="1:10" x14ac:dyDescent="0.2">
      <c r="A106" s="42"/>
      <c r="B106" s="42"/>
      <c r="C106" s="43"/>
      <c r="D106" s="21" t="s">
        <v>2014</v>
      </c>
      <c r="E106" s="23">
        <v>166</v>
      </c>
      <c r="F106" s="23" t="s">
        <v>602</v>
      </c>
      <c r="G106" s="42" t="s">
        <v>1025</v>
      </c>
      <c r="H106" s="42"/>
      <c r="I106" s="42"/>
      <c r="J106" s="42"/>
    </row>
    <row r="107" spans="1:10" x14ac:dyDescent="0.2">
      <c r="A107" s="42"/>
      <c r="B107" s="42"/>
      <c r="C107" s="43"/>
      <c r="D107" s="21" t="s">
        <v>2015</v>
      </c>
      <c r="E107" s="23">
        <v>166</v>
      </c>
      <c r="F107" s="23" t="s">
        <v>602</v>
      </c>
      <c r="G107" s="42" t="s">
        <v>1025</v>
      </c>
      <c r="H107" s="42"/>
      <c r="I107" s="42"/>
      <c r="J107" s="42"/>
    </row>
    <row r="108" spans="1:10" ht="15" customHeight="1" x14ac:dyDescent="0.2">
      <c r="A108" s="42">
        <v>36</v>
      </c>
      <c r="B108" s="42" t="s">
        <v>1088</v>
      </c>
      <c r="C108" s="43" t="s">
        <v>1089</v>
      </c>
      <c r="D108" s="21" t="s">
        <v>1090</v>
      </c>
      <c r="E108" s="23">
        <v>166</v>
      </c>
      <c r="F108" s="23" t="s">
        <v>602</v>
      </c>
      <c r="G108" s="42" t="s">
        <v>1025</v>
      </c>
      <c r="H108" s="42"/>
      <c r="I108" s="42"/>
      <c r="J108" s="42"/>
    </row>
    <row r="109" spans="1:10" ht="14.25" customHeight="1" x14ac:dyDescent="0.2">
      <c r="A109" s="42"/>
      <c r="B109" s="42"/>
      <c r="C109" s="43"/>
      <c r="D109" s="21" t="s">
        <v>1091</v>
      </c>
      <c r="E109" s="23">
        <v>166</v>
      </c>
      <c r="F109" s="23" t="s">
        <v>602</v>
      </c>
      <c r="G109" s="42" t="s">
        <v>1025</v>
      </c>
      <c r="H109" s="42"/>
      <c r="I109" s="42"/>
      <c r="J109" s="42"/>
    </row>
    <row r="110" spans="1:10" ht="15" customHeight="1" x14ac:dyDescent="0.2">
      <c r="A110" s="23">
        <v>37</v>
      </c>
      <c r="B110" s="23" t="s">
        <v>1092</v>
      </c>
      <c r="C110" s="24" t="s">
        <v>1093</v>
      </c>
      <c r="D110" s="21" t="s">
        <v>1094</v>
      </c>
      <c r="E110" s="23">
        <v>166</v>
      </c>
      <c r="F110" s="23" t="s">
        <v>602</v>
      </c>
      <c r="G110" s="42" t="s">
        <v>1025</v>
      </c>
      <c r="H110" s="42"/>
      <c r="I110" s="42"/>
      <c r="J110" s="42"/>
    </row>
    <row r="111" spans="1:10" ht="15" customHeight="1" x14ac:dyDescent="0.2">
      <c r="A111" s="42">
        <v>38</v>
      </c>
      <c r="B111" s="42" t="s">
        <v>1095</v>
      </c>
      <c r="C111" s="43" t="s">
        <v>1096</v>
      </c>
      <c r="D111" s="21" t="s">
        <v>1097</v>
      </c>
      <c r="E111" s="23">
        <v>166</v>
      </c>
      <c r="F111" s="23" t="s">
        <v>602</v>
      </c>
      <c r="G111" s="42" t="s">
        <v>1025</v>
      </c>
      <c r="H111" s="42"/>
      <c r="I111" s="42"/>
      <c r="J111" s="42"/>
    </row>
    <row r="112" spans="1:10" ht="15.75" customHeight="1" x14ac:dyDescent="0.2">
      <c r="A112" s="42"/>
      <c r="B112" s="42"/>
      <c r="C112" s="43"/>
      <c r="D112" s="21" t="s">
        <v>1098</v>
      </c>
      <c r="E112" s="23">
        <v>166</v>
      </c>
      <c r="F112" s="23" t="s">
        <v>602</v>
      </c>
      <c r="G112" s="42" t="s">
        <v>1025</v>
      </c>
      <c r="H112" s="42"/>
      <c r="I112" s="42"/>
      <c r="J112" s="42"/>
    </row>
    <row r="113" spans="1:10" ht="25.5" x14ac:dyDescent="0.2">
      <c r="A113" s="23">
        <v>39</v>
      </c>
      <c r="B113" s="23" t="s">
        <v>1095</v>
      </c>
      <c r="C113" s="24" t="s">
        <v>1099</v>
      </c>
      <c r="D113" s="21" t="s">
        <v>1100</v>
      </c>
      <c r="E113" s="23">
        <v>166</v>
      </c>
      <c r="F113" s="23" t="s">
        <v>602</v>
      </c>
      <c r="G113" s="42" t="s">
        <v>1025</v>
      </c>
      <c r="H113" s="42"/>
      <c r="I113" s="42"/>
      <c r="J113" s="42"/>
    </row>
    <row r="114" spans="1:10" ht="25.5" x14ac:dyDescent="0.2">
      <c r="A114" s="23">
        <v>40</v>
      </c>
      <c r="B114" s="23" t="s">
        <v>1095</v>
      </c>
      <c r="C114" s="24" t="s">
        <v>1101</v>
      </c>
      <c r="D114" s="21" t="s">
        <v>1102</v>
      </c>
      <c r="E114" s="23">
        <v>166</v>
      </c>
      <c r="F114" s="23" t="s">
        <v>602</v>
      </c>
      <c r="G114" s="42" t="s">
        <v>1025</v>
      </c>
      <c r="H114" s="42"/>
      <c r="I114" s="42"/>
      <c r="J114" s="42"/>
    </row>
    <row r="115" spans="1:10" ht="25.5" x14ac:dyDescent="0.2">
      <c r="A115" s="23">
        <v>41</v>
      </c>
      <c r="B115" s="23" t="s">
        <v>1095</v>
      </c>
      <c r="C115" s="24" t="s">
        <v>1103</v>
      </c>
      <c r="D115" s="21" t="s">
        <v>1104</v>
      </c>
      <c r="E115" s="23">
        <v>166</v>
      </c>
      <c r="F115" s="23" t="s">
        <v>602</v>
      </c>
      <c r="G115" s="42" t="s">
        <v>1025</v>
      </c>
      <c r="H115" s="42"/>
      <c r="I115" s="42"/>
      <c r="J115" s="42"/>
    </row>
    <row r="116" spans="1:10" ht="25.5" x14ac:dyDescent="0.2">
      <c r="A116" s="23">
        <v>42</v>
      </c>
      <c r="B116" s="23" t="s">
        <v>1095</v>
      </c>
      <c r="C116" s="24" t="s">
        <v>1105</v>
      </c>
      <c r="D116" s="21" t="s">
        <v>1106</v>
      </c>
      <c r="E116" s="23">
        <v>166</v>
      </c>
      <c r="F116" s="23" t="s">
        <v>602</v>
      </c>
      <c r="G116" s="42" t="s">
        <v>1025</v>
      </c>
      <c r="H116" s="42"/>
      <c r="I116" s="42"/>
      <c r="J116" s="42"/>
    </row>
    <row r="117" spans="1:10" ht="25.5" x14ac:dyDescent="0.2">
      <c r="A117" s="23">
        <v>43</v>
      </c>
      <c r="B117" s="23" t="s">
        <v>1095</v>
      </c>
      <c r="C117" s="24" t="s">
        <v>1107</v>
      </c>
      <c r="D117" s="21" t="s">
        <v>1108</v>
      </c>
      <c r="E117" s="23">
        <v>166</v>
      </c>
      <c r="F117" s="23" t="s">
        <v>602</v>
      </c>
      <c r="G117" s="42" t="s">
        <v>1025</v>
      </c>
      <c r="H117" s="42"/>
      <c r="I117" s="42"/>
      <c r="J117" s="42"/>
    </row>
    <row r="118" spans="1:10" ht="25.5" x14ac:dyDescent="0.2">
      <c r="A118" s="23">
        <v>44</v>
      </c>
      <c r="B118" s="23" t="s">
        <v>1109</v>
      </c>
      <c r="C118" s="24" t="s">
        <v>1110</v>
      </c>
      <c r="D118" s="21" t="s">
        <v>1111</v>
      </c>
      <c r="E118" s="23">
        <v>166</v>
      </c>
      <c r="F118" s="23" t="s">
        <v>602</v>
      </c>
      <c r="G118" s="42" t="s">
        <v>1025</v>
      </c>
      <c r="H118" s="42"/>
      <c r="I118" s="42"/>
      <c r="J118" s="42"/>
    </row>
    <row r="119" spans="1:10" ht="15" customHeight="1" x14ac:dyDescent="0.2">
      <c r="A119" s="42">
        <v>45</v>
      </c>
      <c r="B119" s="42" t="s">
        <v>1109</v>
      </c>
      <c r="C119" s="43" t="s">
        <v>1112</v>
      </c>
      <c r="D119" s="21" t="s">
        <v>1113</v>
      </c>
      <c r="E119" s="23">
        <v>166</v>
      </c>
      <c r="F119" s="23" t="s">
        <v>602</v>
      </c>
      <c r="G119" s="42" t="s">
        <v>1025</v>
      </c>
      <c r="H119" s="42"/>
      <c r="I119" s="42"/>
      <c r="J119" s="42"/>
    </row>
    <row r="120" spans="1:10" ht="15" customHeight="1" x14ac:dyDescent="0.2">
      <c r="A120" s="42"/>
      <c r="B120" s="42"/>
      <c r="C120" s="43"/>
      <c r="D120" s="21" t="s">
        <v>1114</v>
      </c>
      <c r="E120" s="23">
        <v>166</v>
      </c>
      <c r="F120" s="23" t="s">
        <v>602</v>
      </c>
      <c r="G120" s="42" t="s">
        <v>1025</v>
      </c>
      <c r="H120" s="42"/>
      <c r="I120" s="42"/>
      <c r="J120" s="42"/>
    </row>
    <row r="121" spans="1:10" ht="15.75" customHeight="1" x14ac:dyDescent="0.2">
      <c r="A121" s="23">
        <v>46</v>
      </c>
      <c r="B121" s="23" t="s">
        <v>1115</v>
      </c>
      <c r="C121" s="24" t="s">
        <v>1116</v>
      </c>
      <c r="D121" s="21" t="s">
        <v>1117</v>
      </c>
      <c r="E121" s="23">
        <v>166</v>
      </c>
      <c r="F121" s="23" t="s">
        <v>602</v>
      </c>
      <c r="G121" s="42" t="s">
        <v>1025</v>
      </c>
      <c r="H121" s="42"/>
      <c r="I121" s="42"/>
      <c r="J121" s="42"/>
    </row>
    <row r="122" spans="1:10" ht="25.5" x14ac:dyDescent="0.2">
      <c r="A122" s="23">
        <v>47</v>
      </c>
      <c r="B122" s="23" t="s">
        <v>1118</v>
      </c>
      <c r="C122" s="24" t="s">
        <v>1119</v>
      </c>
      <c r="D122" s="21" t="s">
        <v>1120</v>
      </c>
      <c r="E122" s="23">
        <v>166</v>
      </c>
      <c r="F122" s="23" t="s">
        <v>602</v>
      </c>
      <c r="G122" s="42" t="s">
        <v>1025</v>
      </c>
      <c r="H122" s="42"/>
      <c r="I122" s="42"/>
      <c r="J122" s="42"/>
    </row>
    <row r="123" spans="1:10" ht="25.5" x14ac:dyDescent="0.2">
      <c r="A123" s="23">
        <v>48</v>
      </c>
      <c r="B123" s="23" t="s">
        <v>1118</v>
      </c>
      <c r="C123" s="24" t="s">
        <v>1121</v>
      </c>
      <c r="D123" s="21" t="s">
        <v>1122</v>
      </c>
      <c r="E123" s="23">
        <v>166</v>
      </c>
      <c r="F123" s="23" t="s">
        <v>602</v>
      </c>
      <c r="G123" s="42" t="s">
        <v>1025</v>
      </c>
      <c r="H123" s="42"/>
      <c r="I123" s="42"/>
      <c r="J123" s="42"/>
    </row>
    <row r="124" spans="1:10" ht="25.5" x14ac:dyDescent="0.2">
      <c r="A124" s="23">
        <v>49</v>
      </c>
      <c r="B124" s="23" t="s">
        <v>1118</v>
      </c>
      <c r="C124" s="24" t="s">
        <v>1123</v>
      </c>
      <c r="D124" s="21" t="s">
        <v>1124</v>
      </c>
      <c r="E124" s="23">
        <v>166</v>
      </c>
      <c r="F124" s="23" t="s">
        <v>602</v>
      </c>
      <c r="G124" s="42" t="s">
        <v>1025</v>
      </c>
      <c r="H124" s="42"/>
      <c r="I124" s="42"/>
      <c r="J124" s="42"/>
    </row>
    <row r="125" spans="1:10" ht="25.5" x14ac:dyDescent="0.2">
      <c r="A125" s="23">
        <v>50</v>
      </c>
      <c r="B125" s="23" t="s">
        <v>1118</v>
      </c>
      <c r="C125" s="24" t="s">
        <v>1125</v>
      </c>
      <c r="D125" s="21" t="s">
        <v>1126</v>
      </c>
      <c r="E125" s="23">
        <v>166</v>
      </c>
      <c r="F125" s="23" t="s">
        <v>602</v>
      </c>
      <c r="G125" s="42" t="s">
        <v>1025</v>
      </c>
      <c r="H125" s="42"/>
      <c r="I125" s="42"/>
      <c r="J125" s="42"/>
    </row>
    <row r="126" spans="1:10" ht="25.5" x14ac:dyDescent="0.2">
      <c r="A126" s="23">
        <v>51</v>
      </c>
      <c r="B126" s="23" t="s">
        <v>1118</v>
      </c>
      <c r="C126" s="24" t="s">
        <v>1930</v>
      </c>
      <c r="D126" s="21" t="s">
        <v>1931</v>
      </c>
      <c r="E126" s="23">
        <v>166</v>
      </c>
      <c r="F126" s="23" t="s">
        <v>602</v>
      </c>
      <c r="G126" s="42" t="s">
        <v>1025</v>
      </c>
      <c r="H126" s="42"/>
      <c r="I126" s="42"/>
      <c r="J126" s="42"/>
    </row>
    <row r="127" spans="1:10" ht="25.5" x14ac:dyDescent="0.2">
      <c r="A127" s="23">
        <v>52</v>
      </c>
      <c r="B127" s="23" t="s">
        <v>1118</v>
      </c>
      <c r="C127" s="24" t="s">
        <v>1932</v>
      </c>
      <c r="D127" s="21" t="s">
        <v>1933</v>
      </c>
      <c r="E127" s="23">
        <v>166</v>
      </c>
      <c r="F127" s="23" t="s">
        <v>602</v>
      </c>
      <c r="G127" s="42" t="s">
        <v>1025</v>
      </c>
      <c r="H127" s="42"/>
      <c r="I127" s="42"/>
      <c r="J127" s="42"/>
    </row>
    <row r="128" spans="1:10" ht="15.75" customHeight="1" x14ac:dyDescent="0.2">
      <c r="A128" s="23">
        <v>53</v>
      </c>
      <c r="B128" s="23" t="s">
        <v>1127</v>
      </c>
      <c r="C128" s="24" t="s">
        <v>1128</v>
      </c>
      <c r="D128" s="21" t="s">
        <v>1129</v>
      </c>
      <c r="E128" s="23">
        <v>166</v>
      </c>
      <c r="F128" s="23" t="s">
        <v>602</v>
      </c>
      <c r="G128" s="42" t="s">
        <v>1025</v>
      </c>
      <c r="H128" s="42"/>
      <c r="I128" s="42"/>
      <c r="J128" s="42"/>
    </row>
    <row r="129" spans="1:10" ht="25.5" x14ac:dyDescent="0.2">
      <c r="A129" s="23">
        <v>54</v>
      </c>
      <c r="B129" s="23" t="s">
        <v>1130</v>
      </c>
      <c r="C129" s="24" t="s">
        <v>1131</v>
      </c>
      <c r="D129" s="21" t="s">
        <v>1132</v>
      </c>
      <c r="E129" s="23">
        <v>166</v>
      </c>
      <c r="F129" s="23" t="s">
        <v>602</v>
      </c>
      <c r="G129" s="42" t="s">
        <v>1025</v>
      </c>
      <c r="H129" s="42"/>
      <c r="I129" s="42"/>
      <c r="J129" s="42"/>
    </row>
    <row r="130" spans="1:10" ht="12.75" customHeight="1" x14ac:dyDescent="0.2">
      <c r="A130" s="42">
        <v>55</v>
      </c>
      <c r="B130" s="42" t="s">
        <v>1133</v>
      </c>
      <c r="C130" s="43" t="s">
        <v>1134</v>
      </c>
      <c r="D130" s="21" t="s">
        <v>1135</v>
      </c>
      <c r="E130" s="23">
        <v>166</v>
      </c>
      <c r="F130" s="23" t="s">
        <v>602</v>
      </c>
      <c r="G130" s="42" t="s">
        <v>1025</v>
      </c>
      <c r="H130" s="42"/>
      <c r="I130" s="42"/>
      <c r="J130" s="42"/>
    </row>
    <row r="131" spans="1:10" x14ac:dyDescent="0.2">
      <c r="A131" s="42"/>
      <c r="B131" s="42"/>
      <c r="C131" s="43"/>
      <c r="D131" s="21" t="s">
        <v>2016</v>
      </c>
      <c r="E131" s="23">
        <v>166</v>
      </c>
      <c r="F131" s="23" t="s">
        <v>602</v>
      </c>
      <c r="G131" s="42" t="s">
        <v>1025</v>
      </c>
      <c r="H131" s="42"/>
      <c r="I131" s="42"/>
      <c r="J131" s="42"/>
    </row>
    <row r="132" spans="1:10" x14ac:dyDescent="0.2">
      <c r="A132" s="42"/>
      <c r="B132" s="42"/>
      <c r="C132" s="43"/>
      <c r="D132" s="21" t="s">
        <v>2017</v>
      </c>
      <c r="E132" s="23">
        <v>166</v>
      </c>
      <c r="F132" s="23" t="s">
        <v>602</v>
      </c>
      <c r="G132" s="42" t="s">
        <v>1025</v>
      </c>
      <c r="H132" s="42"/>
      <c r="I132" s="42"/>
      <c r="J132" s="42"/>
    </row>
    <row r="133" spans="1:10" x14ac:dyDescent="0.2">
      <c r="A133" s="42"/>
      <c r="B133" s="42"/>
      <c r="C133" s="43"/>
      <c r="D133" s="21" t="s">
        <v>1136</v>
      </c>
      <c r="E133" s="23">
        <v>166</v>
      </c>
      <c r="F133" s="23" t="s">
        <v>602</v>
      </c>
      <c r="G133" s="42" t="s">
        <v>1025</v>
      </c>
      <c r="H133" s="42"/>
      <c r="I133" s="42"/>
      <c r="J133" s="42"/>
    </row>
    <row r="134" spans="1:10" x14ac:dyDescent="0.2">
      <c r="A134" s="42"/>
      <c r="B134" s="42"/>
      <c r="C134" s="43"/>
      <c r="D134" s="21" t="s">
        <v>2018</v>
      </c>
      <c r="E134" s="23">
        <v>166</v>
      </c>
      <c r="F134" s="23" t="s">
        <v>602</v>
      </c>
      <c r="G134" s="42" t="s">
        <v>1025</v>
      </c>
      <c r="H134" s="42"/>
      <c r="I134" s="42"/>
      <c r="J134" s="42"/>
    </row>
    <row r="135" spans="1:10" x14ac:dyDescent="0.2">
      <c r="A135" s="42"/>
      <c r="B135" s="42"/>
      <c r="C135" s="43"/>
      <c r="D135" s="21" t="s">
        <v>2019</v>
      </c>
      <c r="E135" s="23">
        <v>166</v>
      </c>
      <c r="F135" s="23" t="s">
        <v>602</v>
      </c>
      <c r="G135" s="42" t="s">
        <v>1025</v>
      </c>
      <c r="H135" s="42"/>
      <c r="I135" s="42"/>
      <c r="J135" s="42"/>
    </row>
    <row r="136" spans="1:10" ht="15.75" customHeight="1" x14ac:dyDescent="0.2">
      <c r="A136" s="23">
        <v>56</v>
      </c>
      <c r="B136" s="23" t="s">
        <v>1137</v>
      </c>
      <c r="C136" s="24" t="s">
        <v>1138</v>
      </c>
      <c r="D136" s="21" t="s">
        <v>1139</v>
      </c>
      <c r="E136" s="23">
        <v>166</v>
      </c>
      <c r="F136" s="23" t="s">
        <v>602</v>
      </c>
      <c r="G136" s="42" t="s">
        <v>1025</v>
      </c>
      <c r="H136" s="42"/>
      <c r="I136" s="42"/>
      <c r="J136" s="42"/>
    </row>
    <row r="137" spans="1:10" ht="12.75" customHeight="1" x14ac:dyDescent="0.2">
      <c r="A137" s="42">
        <v>57</v>
      </c>
      <c r="B137" s="42" t="s">
        <v>1140</v>
      </c>
      <c r="C137" s="43" t="s">
        <v>1141</v>
      </c>
      <c r="D137" s="21" t="s">
        <v>1142</v>
      </c>
      <c r="E137" s="23">
        <v>166</v>
      </c>
      <c r="F137" s="23" t="s">
        <v>602</v>
      </c>
      <c r="G137" s="42" t="s">
        <v>1025</v>
      </c>
      <c r="H137" s="42"/>
      <c r="I137" s="42"/>
      <c r="J137" s="42"/>
    </row>
    <row r="138" spans="1:10" x14ac:dyDescent="0.2">
      <c r="A138" s="42"/>
      <c r="B138" s="42"/>
      <c r="C138" s="43"/>
      <c r="D138" s="21" t="s">
        <v>2020</v>
      </c>
      <c r="E138" s="23">
        <v>166</v>
      </c>
      <c r="F138" s="23" t="s">
        <v>602</v>
      </c>
      <c r="G138" s="42" t="s">
        <v>1025</v>
      </c>
      <c r="H138" s="42"/>
      <c r="I138" s="42"/>
      <c r="J138" s="42"/>
    </row>
    <row r="139" spans="1:10" x14ac:dyDescent="0.2">
      <c r="A139" s="42"/>
      <c r="B139" s="42"/>
      <c r="C139" s="43"/>
      <c r="D139" s="21" t="s">
        <v>1143</v>
      </c>
      <c r="E139" s="23">
        <v>166</v>
      </c>
      <c r="F139" s="23" t="s">
        <v>602</v>
      </c>
      <c r="G139" s="42" t="s">
        <v>1025</v>
      </c>
      <c r="H139" s="42"/>
      <c r="I139" s="42"/>
      <c r="J139" s="42"/>
    </row>
    <row r="140" spans="1:10" x14ac:dyDescent="0.2">
      <c r="A140" s="42"/>
      <c r="B140" s="42"/>
      <c r="C140" s="43"/>
      <c r="D140" s="21" t="s">
        <v>2021</v>
      </c>
      <c r="E140" s="23">
        <v>166</v>
      </c>
      <c r="F140" s="23" t="s">
        <v>602</v>
      </c>
      <c r="G140" s="42" t="s">
        <v>1025</v>
      </c>
      <c r="H140" s="42"/>
      <c r="I140" s="42"/>
      <c r="J140" s="42"/>
    </row>
    <row r="141" spans="1:10" ht="21.75" customHeight="1" x14ac:dyDescent="0.2">
      <c r="A141" s="42">
        <v>58</v>
      </c>
      <c r="B141" s="42" t="s">
        <v>1144</v>
      </c>
      <c r="C141" s="43" t="s">
        <v>1145</v>
      </c>
      <c r="D141" s="21" t="s">
        <v>1146</v>
      </c>
      <c r="E141" s="23">
        <v>166</v>
      </c>
      <c r="F141" s="23" t="s">
        <v>602</v>
      </c>
      <c r="G141" s="42" t="s">
        <v>1025</v>
      </c>
      <c r="H141" s="42"/>
      <c r="I141" s="42"/>
      <c r="J141" s="42"/>
    </row>
    <row r="142" spans="1:10" ht="21.75" customHeight="1" x14ac:dyDescent="0.2">
      <c r="A142" s="42"/>
      <c r="B142" s="42"/>
      <c r="C142" s="43"/>
      <c r="D142" s="21" t="s">
        <v>1147</v>
      </c>
      <c r="E142" s="23">
        <v>166</v>
      </c>
      <c r="F142" s="23" t="s">
        <v>602</v>
      </c>
      <c r="G142" s="42" t="s">
        <v>1025</v>
      </c>
      <c r="H142" s="42"/>
      <c r="I142" s="42"/>
      <c r="J142" s="42"/>
    </row>
    <row r="143" spans="1:10" ht="38.25" x14ac:dyDescent="0.2">
      <c r="A143" s="23">
        <v>59</v>
      </c>
      <c r="B143" s="23" t="s">
        <v>1144</v>
      </c>
      <c r="C143" s="24" t="s">
        <v>1148</v>
      </c>
      <c r="D143" s="21" t="s">
        <v>1149</v>
      </c>
      <c r="E143" s="23">
        <v>166</v>
      </c>
      <c r="F143" s="23" t="s">
        <v>602</v>
      </c>
      <c r="G143" s="42" t="s">
        <v>1025</v>
      </c>
      <c r="H143" s="42"/>
      <c r="I143" s="42"/>
      <c r="J143" s="42"/>
    </row>
    <row r="144" spans="1:10" ht="38.25" x14ac:dyDescent="0.2">
      <c r="A144" s="23">
        <v>60</v>
      </c>
      <c r="B144" s="23" t="s">
        <v>1144</v>
      </c>
      <c r="C144" s="24" t="s">
        <v>1150</v>
      </c>
      <c r="D144" s="21" t="s">
        <v>1151</v>
      </c>
      <c r="E144" s="23">
        <v>166</v>
      </c>
      <c r="F144" s="23" t="s">
        <v>602</v>
      </c>
      <c r="G144" s="42" t="s">
        <v>1025</v>
      </c>
      <c r="H144" s="42"/>
      <c r="I144" s="42"/>
      <c r="J144" s="42"/>
    </row>
    <row r="145" spans="1:10" ht="25.5" x14ac:dyDescent="0.2">
      <c r="A145" s="23">
        <v>61</v>
      </c>
      <c r="B145" s="23" t="s">
        <v>1152</v>
      </c>
      <c r="C145" s="24" t="s">
        <v>1153</v>
      </c>
      <c r="D145" s="21" t="s">
        <v>1154</v>
      </c>
      <c r="E145" s="23">
        <v>166</v>
      </c>
      <c r="F145" s="23" t="s">
        <v>602</v>
      </c>
      <c r="G145" s="42" t="s">
        <v>1025</v>
      </c>
      <c r="H145" s="42"/>
      <c r="I145" s="42"/>
      <c r="J145" s="42"/>
    </row>
    <row r="146" spans="1:10" ht="15" customHeight="1" x14ac:dyDescent="0.2">
      <c r="A146" s="42">
        <v>62</v>
      </c>
      <c r="B146" s="42" t="s">
        <v>1152</v>
      </c>
      <c r="C146" s="43" t="s">
        <v>1155</v>
      </c>
      <c r="D146" s="21" t="s">
        <v>1156</v>
      </c>
      <c r="E146" s="23">
        <v>166</v>
      </c>
      <c r="F146" s="23" t="s">
        <v>602</v>
      </c>
      <c r="G146" s="42" t="s">
        <v>1025</v>
      </c>
      <c r="H146" s="42"/>
      <c r="I146" s="42"/>
      <c r="J146" s="42"/>
    </row>
    <row r="147" spans="1:10" ht="15" customHeight="1" x14ac:dyDescent="0.2">
      <c r="A147" s="42"/>
      <c r="B147" s="42"/>
      <c r="C147" s="43"/>
      <c r="D147" s="21" t="s">
        <v>1157</v>
      </c>
      <c r="E147" s="23">
        <v>166</v>
      </c>
      <c r="F147" s="23" t="s">
        <v>602</v>
      </c>
      <c r="G147" s="42" t="s">
        <v>1025</v>
      </c>
      <c r="H147" s="42"/>
      <c r="I147" s="42"/>
      <c r="J147" s="42"/>
    </row>
    <row r="148" spans="1:10" ht="15" customHeight="1" x14ac:dyDescent="0.2">
      <c r="A148" s="42">
        <v>63</v>
      </c>
      <c r="B148" s="42" t="s">
        <v>1152</v>
      </c>
      <c r="C148" s="43" t="s">
        <v>1158</v>
      </c>
      <c r="D148" s="21" t="s">
        <v>1159</v>
      </c>
      <c r="E148" s="23">
        <v>166</v>
      </c>
      <c r="F148" s="23" t="s">
        <v>602</v>
      </c>
      <c r="G148" s="42" t="s">
        <v>1025</v>
      </c>
      <c r="H148" s="42"/>
      <c r="I148" s="42"/>
      <c r="J148" s="42"/>
    </row>
    <row r="149" spans="1:10" ht="15" customHeight="1" x14ac:dyDescent="0.2">
      <c r="A149" s="42"/>
      <c r="B149" s="42"/>
      <c r="C149" s="43"/>
      <c r="D149" s="21" t="s">
        <v>1160</v>
      </c>
      <c r="E149" s="23">
        <v>166</v>
      </c>
      <c r="F149" s="23" t="s">
        <v>602</v>
      </c>
      <c r="G149" s="42" t="s">
        <v>1025</v>
      </c>
      <c r="H149" s="42"/>
      <c r="I149" s="42"/>
      <c r="J149" s="42"/>
    </row>
    <row r="150" spans="1:10" ht="25.5" x14ac:dyDescent="0.2">
      <c r="A150" s="23">
        <v>64</v>
      </c>
      <c r="B150" s="23" t="s">
        <v>1152</v>
      </c>
      <c r="C150" s="24" t="s">
        <v>1161</v>
      </c>
      <c r="D150" s="21" t="s">
        <v>1162</v>
      </c>
      <c r="E150" s="23">
        <v>166</v>
      </c>
      <c r="F150" s="23" t="s">
        <v>602</v>
      </c>
      <c r="G150" s="42" t="s">
        <v>1025</v>
      </c>
      <c r="H150" s="42"/>
      <c r="I150" s="42"/>
      <c r="J150" s="42"/>
    </row>
    <row r="151" spans="1:10" x14ac:dyDescent="0.2">
      <c r="A151" s="42">
        <v>65</v>
      </c>
      <c r="B151" s="42" t="s">
        <v>1163</v>
      </c>
      <c r="C151" s="43" t="s">
        <v>1164</v>
      </c>
      <c r="D151" s="21" t="s">
        <v>1165</v>
      </c>
      <c r="E151" s="23">
        <v>166</v>
      </c>
      <c r="F151" s="23" t="s">
        <v>602</v>
      </c>
      <c r="G151" s="42" t="s">
        <v>1025</v>
      </c>
      <c r="H151" s="42"/>
      <c r="I151" s="42"/>
      <c r="J151" s="42"/>
    </row>
    <row r="152" spans="1:10" x14ac:dyDescent="0.2">
      <c r="A152" s="42"/>
      <c r="B152" s="42"/>
      <c r="C152" s="43"/>
      <c r="D152" s="21" t="s">
        <v>1166</v>
      </c>
      <c r="E152" s="23">
        <v>166</v>
      </c>
      <c r="F152" s="23" t="s">
        <v>602</v>
      </c>
      <c r="G152" s="42" t="s">
        <v>1025</v>
      </c>
      <c r="H152" s="42"/>
      <c r="I152" s="42"/>
      <c r="J152" s="42"/>
    </row>
    <row r="153" spans="1:10" ht="15" customHeight="1" x14ac:dyDescent="0.2">
      <c r="A153" s="42">
        <v>66</v>
      </c>
      <c r="B153" s="42" t="s">
        <v>1167</v>
      </c>
      <c r="C153" s="43" t="s">
        <v>1168</v>
      </c>
      <c r="D153" s="21" t="s">
        <v>1169</v>
      </c>
      <c r="E153" s="23">
        <v>166</v>
      </c>
      <c r="F153" s="23" t="s">
        <v>602</v>
      </c>
      <c r="G153" s="42" t="s">
        <v>1025</v>
      </c>
      <c r="H153" s="42"/>
      <c r="I153" s="42"/>
      <c r="J153" s="42"/>
    </row>
    <row r="154" spans="1:10" ht="15" customHeight="1" x14ac:dyDescent="0.2">
      <c r="A154" s="42"/>
      <c r="B154" s="42"/>
      <c r="C154" s="43"/>
      <c r="D154" s="21" t="s">
        <v>1170</v>
      </c>
      <c r="E154" s="23">
        <v>166</v>
      </c>
      <c r="F154" s="23" t="s">
        <v>602</v>
      </c>
      <c r="G154" s="42" t="s">
        <v>1025</v>
      </c>
      <c r="H154" s="42"/>
      <c r="I154" s="42"/>
      <c r="J154" s="42"/>
    </row>
    <row r="155" spans="1:10" ht="30" customHeight="1" x14ac:dyDescent="0.2">
      <c r="A155" s="23">
        <v>67</v>
      </c>
      <c r="B155" s="23" t="s">
        <v>1167</v>
      </c>
      <c r="C155" s="24" t="s">
        <v>1171</v>
      </c>
      <c r="D155" s="21" t="s">
        <v>1172</v>
      </c>
      <c r="E155" s="23">
        <v>166</v>
      </c>
      <c r="F155" s="23" t="s">
        <v>602</v>
      </c>
      <c r="G155" s="42" t="s">
        <v>1025</v>
      </c>
      <c r="H155" s="42"/>
      <c r="I155" s="42"/>
      <c r="J155" s="42"/>
    </row>
    <row r="156" spans="1:10" ht="33" customHeight="1" x14ac:dyDescent="0.2">
      <c r="A156" s="23">
        <v>68</v>
      </c>
      <c r="B156" s="23" t="s">
        <v>1173</v>
      </c>
      <c r="C156" s="24" t="s">
        <v>1174</v>
      </c>
      <c r="D156" s="21" t="s">
        <v>1175</v>
      </c>
      <c r="E156" s="23">
        <v>166</v>
      </c>
      <c r="F156" s="23" t="s">
        <v>602</v>
      </c>
      <c r="G156" s="42" t="s">
        <v>1025</v>
      </c>
      <c r="H156" s="42"/>
      <c r="I156" s="42"/>
      <c r="J156" s="42"/>
    </row>
    <row r="157" spans="1:10" ht="51" x14ac:dyDescent="0.2">
      <c r="A157" s="23">
        <v>69</v>
      </c>
      <c r="B157" s="23" t="s">
        <v>1176</v>
      </c>
      <c r="C157" s="24" t="s">
        <v>1177</v>
      </c>
      <c r="D157" s="21" t="s">
        <v>1178</v>
      </c>
      <c r="E157" s="23">
        <v>166</v>
      </c>
      <c r="F157" s="23" t="s">
        <v>602</v>
      </c>
      <c r="G157" s="42" t="s">
        <v>1025</v>
      </c>
      <c r="H157" s="42"/>
      <c r="I157" s="42"/>
      <c r="J157" s="42"/>
    </row>
    <row r="158" spans="1:10" ht="27" customHeight="1" x14ac:dyDescent="0.2">
      <c r="A158" s="42">
        <v>70</v>
      </c>
      <c r="B158" s="42" t="s">
        <v>1176</v>
      </c>
      <c r="C158" s="43" t="s">
        <v>1179</v>
      </c>
      <c r="D158" s="21" t="s">
        <v>1180</v>
      </c>
      <c r="E158" s="23">
        <v>166</v>
      </c>
      <c r="F158" s="23" t="s">
        <v>602</v>
      </c>
      <c r="G158" s="42" t="s">
        <v>1025</v>
      </c>
      <c r="H158" s="42"/>
      <c r="I158" s="42"/>
      <c r="J158" s="42"/>
    </row>
    <row r="159" spans="1:10" ht="27" customHeight="1" x14ac:dyDescent="0.2">
      <c r="A159" s="42"/>
      <c r="B159" s="42"/>
      <c r="C159" s="43"/>
      <c r="D159" s="21" t="s">
        <v>2022</v>
      </c>
      <c r="E159" s="23">
        <v>166</v>
      </c>
      <c r="F159" s="23" t="s">
        <v>602</v>
      </c>
      <c r="G159" s="42" t="s">
        <v>1025</v>
      </c>
      <c r="H159" s="42"/>
      <c r="I159" s="42"/>
      <c r="J159" s="42"/>
    </row>
    <row r="160" spans="1:10" ht="27" customHeight="1" x14ac:dyDescent="0.2">
      <c r="A160" s="42">
        <v>71</v>
      </c>
      <c r="B160" s="42" t="s">
        <v>1176</v>
      </c>
      <c r="C160" s="43" t="s">
        <v>1181</v>
      </c>
      <c r="D160" s="21" t="s">
        <v>1182</v>
      </c>
      <c r="E160" s="23">
        <v>166</v>
      </c>
      <c r="F160" s="23" t="s">
        <v>602</v>
      </c>
      <c r="G160" s="42" t="s">
        <v>1025</v>
      </c>
      <c r="H160" s="42"/>
      <c r="I160" s="42"/>
      <c r="J160" s="42"/>
    </row>
    <row r="161" spans="1:10" ht="27" customHeight="1" x14ac:dyDescent="0.2">
      <c r="A161" s="42"/>
      <c r="B161" s="42"/>
      <c r="C161" s="43"/>
      <c r="D161" s="21" t="s">
        <v>1183</v>
      </c>
      <c r="E161" s="23">
        <v>166</v>
      </c>
      <c r="F161" s="23" t="s">
        <v>602</v>
      </c>
      <c r="G161" s="42" t="s">
        <v>1025</v>
      </c>
      <c r="H161" s="42"/>
      <c r="I161" s="42"/>
      <c r="J161" s="42"/>
    </row>
    <row r="162" spans="1:10" ht="51" x14ac:dyDescent="0.2">
      <c r="A162" s="23">
        <v>72</v>
      </c>
      <c r="B162" s="23" t="s">
        <v>1176</v>
      </c>
      <c r="C162" s="24" t="s">
        <v>1184</v>
      </c>
      <c r="D162" s="21" t="s">
        <v>1185</v>
      </c>
      <c r="E162" s="23">
        <v>166</v>
      </c>
      <c r="F162" s="23" t="s">
        <v>602</v>
      </c>
      <c r="G162" s="42" t="s">
        <v>1025</v>
      </c>
      <c r="H162" s="42"/>
      <c r="I162" s="42"/>
      <c r="J162" s="42"/>
    </row>
    <row r="163" spans="1:10" ht="63.75" x14ac:dyDescent="0.2">
      <c r="A163" s="23">
        <v>73</v>
      </c>
      <c r="B163" s="23" t="s">
        <v>1176</v>
      </c>
      <c r="C163" s="24" t="s">
        <v>1186</v>
      </c>
      <c r="D163" s="21" t="s">
        <v>1187</v>
      </c>
      <c r="E163" s="23">
        <v>166</v>
      </c>
      <c r="F163" s="23" t="s">
        <v>602</v>
      </c>
      <c r="G163" s="42" t="s">
        <v>1025</v>
      </c>
      <c r="H163" s="42"/>
      <c r="I163" s="42"/>
      <c r="J163" s="42"/>
    </row>
    <row r="164" spans="1:10" x14ac:dyDescent="0.2">
      <c r="A164" s="42">
        <v>74</v>
      </c>
      <c r="B164" s="42" t="s">
        <v>1188</v>
      </c>
      <c r="C164" s="43" t="s">
        <v>1189</v>
      </c>
      <c r="D164" s="21" t="s">
        <v>1190</v>
      </c>
      <c r="E164" s="23">
        <v>166</v>
      </c>
      <c r="F164" s="23" t="s">
        <v>602</v>
      </c>
      <c r="G164" s="42" t="s">
        <v>1025</v>
      </c>
      <c r="H164" s="42"/>
      <c r="I164" s="42"/>
      <c r="J164" s="42"/>
    </row>
    <row r="165" spans="1:10" x14ac:dyDescent="0.2">
      <c r="A165" s="42"/>
      <c r="B165" s="42"/>
      <c r="C165" s="43"/>
      <c r="D165" s="21" t="s">
        <v>1191</v>
      </c>
      <c r="E165" s="23">
        <v>166</v>
      </c>
      <c r="F165" s="23" t="s">
        <v>602</v>
      </c>
      <c r="G165" s="42" t="s">
        <v>1025</v>
      </c>
      <c r="H165" s="42"/>
      <c r="I165" s="42"/>
      <c r="J165" s="42"/>
    </row>
    <row r="166" spans="1:10" x14ac:dyDescent="0.2">
      <c r="A166" s="42"/>
      <c r="B166" s="42"/>
      <c r="C166" s="43"/>
      <c r="D166" s="21" t="s">
        <v>1955</v>
      </c>
      <c r="E166" s="23">
        <v>166</v>
      </c>
      <c r="F166" s="23" t="s">
        <v>602</v>
      </c>
      <c r="G166" s="42" t="s">
        <v>1025</v>
      </c>
      <c r="H166" s="42"/>
      <c r="I166" s="42"/>
      <c r="J166" s="42"/>
    </row>
    <row r="167" spans="1:10" x14ac:dyDescent="0.2">
      <c r="A167" s="23">
        <v>75</v>
      </c>
      <c r="B167" s="23" t="s">
        <v>1192</v>
      </c>
      <c r="C167" s="24" t="s">
        <v>1193</v>
      </c>
      <c r="D167" s="21" t="s">
        <v>1194</v>
      </c>
      <c r="E167" s="23">
        <v>166</v>
      </c>
      <c r="F167" s="23" t="s">
        <v>602</v>
      </c>
      <c r="G167" s="42" t="s">
        <v>1025</v>
      </c>
      <c r="H167" s="42"/>
      <c r="I167" s="42"/>
      <c r="J167" s="42"/>
    </row>
    <row r="168" spans="1:10" x14ac:dyDescent="0.2">
      <c r="A168" s="23">
        <v>76</v>
      </c>
      <c r="B168" s="23" t="s">
        <v>1195</v>
      </c>
      <c r="C168" s="24" t="s">
        <v>1196</v>
      </c>
      <c r="D168" s="21" t="s">
        <v>1197</v>
      </c>
      <c r="E168" s="23">
        <v>166</v>
      </c>
      <c r="F168" s="23" t="s">
        <v>602</v>
      </c>
      <c r="G168" s="42" t="s">
        <v>1025</v>
      </c>
      <c r="H168" s="42"/>
      <c r="I168" s="42"/>
      <c r="J168" s="42"/>
    </row>
    <row r="169" spans="1:10" ht="15.75" customHeight="1" x14ac:dyDescent="0.2">
      <c r="A169" s="42">
        <v>77</v>
      </c>
      <c r="B169" s="42" t="s">
        <v>1198</v>
      </c>
      <c r="C169" s="43" t="s">
        <v>1199</v>
      </c>
      <c r="D169" s="21" t="s">
        <v>1200</v>
      </c>
      <c r="E169" s="23">
        <v>166</v>
      </c>
      <c r="F169" s="23" t="s">
        <v>602</v>
      </c>
      <c r="G169" s="42" t="s">
        <v>1025</v>
      </c>
      <c r="H169" s="42"/>
      <c r="I169" s="42"/>
      <c r="J169" s="42"/>
    </row>
    <row r="170" spans="1:10" ht="15.75" customHeight="1" x14ac:dyDescent="0.2">
      <c r="A170" s="42"/>
      <c r="B170" s="42"/>
      <c r="C170" s="43"/>
      <c r="D170" s="21" t="s">
        <v>1201</v>
      </c>
      <c r="E170" s="23">
        <v>166</v>
      </c>
      <c r="F170" s="23" t="s">
        <v>602</v>
      </c>
      <c r="G170" s="42" t="s">
        <v>1025</v>
      </c>
      <c r="H170" s="42"/>
      <c r="I170" s="42"/>
      <c r="J170" s="42"/>
    </row>
    <row r="171" spans="1:10" x14ac:dyDescent="0.2">
      <c r="A171" s="42">
        <v>78</v>
      </c>
      <c r="B171" s="42" t="s">
        <v>1202</v>
      </c>
      <c r="C171" s="43" t="s">
        <v>1203</v>
      </c>
      <c r="D171" s="21" t="s">
        <v>1204</v>
      </c>
      <c r="E171" s="23">
        <v>166</v>
      </c>
      <c r="F171" s="23" t="s">
        <v>602</v>
      </c>
      <c r="G171" s="42" t="s">
        <v>1025</v>
      </c>
      <c r="H171" s="42"/>
      <c r="I171" s="42"/>
      <c r="J171" s="42"/>
    </row>
    <row r="172" spans="1:10" x14ac:dyDescent="0.2">
      <c r="A172" s="42"/>
      <c r="B172" s="42"/>
      <c r="C172" s="43"/>
      <c r="D172" s="21" t="s">
        <v>1205</v>
      </c>
      <c r="E172" s="23">
        <v>166</v>
      </c>
      <c r="F172" s="23" t="s">
        <v>602</v>
      </c>
      <c r="G172" s="42" t="s">
        <v>1025</v>
      </c>
      <c r="H172" s="42"/>
      <c r="I172" s="42"/>
      <c r="J172" s="42"/>
    </row>
    <row r="173" spans="1:10" ht="21.75" customHeight="1" x14ac:dyDescent="0.2">
      <c r="A173" s="42">
        <v>79</v>
      </c>
      <c r="B173" s="42" t="s">
        <v>1206</v>
      </c>
      <c r="C173" s="43" t="s">
        <v>1207</v>
      </c>
      <c r="D173" s="21" t="s">
        <v>1208</v>
      </c>
      <c r="E173" s="23">
        <v>166</v>
      </c>
      <c r="F173" s="23" t="s">
        <v>602</v>
      </c>
      <c r="G173" s="42" t="s">
        <v>1025</v>
      </c>
      <c r="H173" s="42"/>
      <c r="I173" s="42"/>
      <c r="J173" s="42"/>
    </row>
    <row r="174" spans="1:10" ht="21.75" customHeight="1" x14ac:dyDescent="0.2">
      <c r="A174" s="42"/>
      <c r="B174" s="42"/>
      <c r="C174" s="43"/>
      <c r="D174" s="21" t="s">
        <v>1209</v>
      </c>
      <c r="E174" s="23">
        <v>166</v>
      </c>
      <c r="F174" s="23" t="s">
        <v>602</v>
      </c>
      <c r="G174" s="42" t="s">
        <v>1025</v>
      </c>
      <c r="H174" s="42"/>
      <c r="I174" s="42"/>
      <c r="J174" s="42"/>
    </row>
    <row r="175" spans="1:10" ht="12.75" customHeight="1" x14ac:dyDescent="0.2">
      <c r="A175" s="42">
        <v>80</v>
      </c>
      <c r="B175" s="42" t="s">
        <v>1210</v>
      </c>
      <c r="C175" s="43" t="s">
        <v>1211</v>
      </c>
      <c r="D175" s="21" t="s">
        <v>1212</v>
      </c>
      <c r="E175" s="23">
        <v>166</v>
      </c>
      <c r="F175" s="23" t="s">
        <v>602</v>
      </c>
      <c r="G175" s="42" t="s">
        <v>1025</v>
      </c>
      <c r="H175" s="42"/>
      <c r="I175" s="42"/>
      <c r="J175" s="42"/>
    </row>
    <row r="176" spans="1:10" x14ac:dyDescent="0.2">
      <c r="A176" s="42"/>
      <c r="B176" s="42"/>
      <c r="C176" s="43"/>
      <c r="D176" s="21" t="s">
        <v>1213</v>
      </c>
      <c r="E176" s="23">
        <v>166</v>
      </c>
      <c r="F176" s="23" t="s">
        <v>602</v>
      </c>
      <c r="G176" s="42" t="s">
        <v>1025</v>
      </c>
      <c r="H176" s="42"/>
      <c r="I176" s="42"/>
      <c r="J176" s="42"/>
    </row>
    <row r="177" spans="1:10" ht="12.75" customHeight="1" x14ac:dyDescent="0.2">
      <c r="A177" s="42">
        <v>81</v>
      </c>
      <c r="B177" s="42" t="s">
        <v>1214</v>
      </c>
      <c r="C177" s="43" t="s">
        <v>1215</v>
      </c>
      <c r="D177" s="21" t="s">
        <v>1216</v>
      </c>
      <c r="E177" s="23">
        <v>166</v>
      </c>
      <c r="F177" s="23" t="s">
        <v>602</v>
      </c>
      <c r="G177" s="42" t="s">
        <v>1025</v>
      </c>
      <c r="H177" s="42"/>
      <c r="I177" s="42"/>
      <c r="J177" s="42"/>
    </row>
    <row r="178" spans="1:10" x14ac:dyDescent="0.2">
      <c r="A178" s="42"/>
      <c r="B178" s="42"/>
      <c r="C178" s="43"/>
      <c r="D178" s="21" t="s">
        <v>1217</v>
      </c>
      <c r="E178" s="23">
        <v>166</v>
      </c>
      <c r="F178" s="23" t="s">
        <v>602</v>
      </c>
      <c r="G178" s="42" t="s">
        <v>1025</v>
      </c>
      <c r="H178" s="42"/>
      <c r="I178" s="42"/>
      <c r="J178" s="42"/>
    </row>
    <row r="179" spans="1:10" x14ac:dyDescent="0.2">
      <c r="A179" s="23">
        <v>82</v>
      </c>
      <c r="B179" s="23" t="s">
        <v>1218</v>
      </c>
      <c r="C179" s="24" t="s">
        <v>1219</v>
      </c>
      <c r="D179" s="21" t="s">
        <v>1220</v>
      </c>
      <c r="E179" s="23">
        <v>166</v>
      </c>
      <c r="F179" s="23" t="s">
        <v>602</v>
      </c>
      <c r="G179" s="42" t="s">
        <v>1025</v>
      </c>
      <c r="H179" s="42"/>
      <c r="I179" s="42"/>
      <c r="J179" s="42"/>
    </row>
    <row r="180" spans="1:10" x14ac:dyDescent="0.2">
      <c r="A180" s="23">
        <v>83</v>
      </c>
      <c r="B180" s="23" t="s">
        <v>1221</v>
      </c>
      <c r="C180" s="24" t="s">
        <v>1222</v>
      </c>
      <c r="D180" s="21" t="s">
        <v>1223</v>
      </c>
      <c r="E180" s="23">
        <v>166</v>
      </c>
      <c r="F180" s="23" t="s">
        <v>602</v>
      </c>
      <c r="G180" s="42" t="s">
        <v>1025</v>
      </c>
      <c r="H180" s="42"/>
      <c r="I180" s="42"/>
      <c r="J180" s="42"/>
    </row>
    <row r="181" spans="1:10" ht="12.75" customHeight="1" x14ac:dyDescent="0.2">
      <c r="A181" s="42">
        <v>84</v>
      </c>
      <c r="B181" s="42" t="s">
        <v>1224</v>
      </c>
      <c r="C181" s="43" t="s">
        <v>1225</v>
      </c>
      <c r="D181" s="21" t="s">
        <v>1226</v>
      </c>
      <c r="E181" s="23">
        <v>166</v>
      </c>
      <c r="F181" s="23" t="s">
        <v>602</v>
      </c>
      <c r="G181" s="42" t="s">
        <v>1025</v>
      </c>
      <c r="H181" s="42"/>
      <c r="I181" s="42"/>
      <c r="J181" s="42"/>
    </row>
    <row r="182" spans="1:10" x14ac:dyDescent="0.2">
      <c r="A182" s="42"/>
      <c r="B182" s="42"/>
      <c r="C182" s="43"/>
      <c r="D182" s="21" t="s">
        <v>1227</v>
      </c>
      <c r="E182" s="23">
        <v>166</v>
      </c>
      <c r="F182" s="23" t="s">
        <v>602</v>
      </c>
      <c r="G182" s="42" t="s">
        <v>1025</v>
      </c>
      <c r="H182" s="42"/>
      <c r="I182" s="42"/>
      <c r="J182" s="42"/>
    </row>
    <row r="183" spans="1:10" ht="12.75" customHeight="1" x14ac:dyDescent="0.2">
      <c r="A183" s="42">
        <v>85</v>
      </c>
      <c r="B183" s="42" t="s">
        <v>1228</v>
      </c>
      <c r="C183" s="43" t="s">
        <v>1229</v>
      </c>
      <c r="D183" s="21" t="s">
        <v>1230</v>
      </c>
      <c r="E183" s="23">
        <v>166</v>
      </c>
      <c r="F183" s="23" t="s">
        <v>602</v>
      </c>
      <c r="G183" s="42" t="s">
        <v>1025</v>
      </c>
      <c r="H183" s="42"/>
      <c r="I183" s="42"/>
      <c r="J183" s="42"/>
    </row>
    <row r="184" spans="1:10" x14ac:dyDescent="0.2">
      <c r="A184" s="42"/>
      <c r="B184" s="42"/>
      <c r="C184" s="43"/>
      <c r="D184" s="21" t="s">
        <v>1231</v>
      </c>
      <c r="E184" s="23">
        <v>166</v>
      </c>
      <c r="F184" s="23" t="s">
        <v>602</v>
      </c>
      <c r="G184" s="42" t="s">
        <v>1025</v>
      </c>
      <c r="H184" s="42"/>
      <c r="I184" s="42"/>
      <c r="J184" s="42"/>
    </row>
    <row r="185" spans="1:10" ht="12.75" customHeight="1" x14ac:dyDescent="0.2">
      <c r="A185" s="42">
        <v>86</v>
      </c>
      <c r="B185" s="42" t="s">
        <v>1232</v>
      </c>
      <c r="C185" s="43" t="s">
        <v>1233</v>
      </c>
      <c r="D185" s="21" t="s">
        <v>1234</v>
      </c>
      <c r="E185" s="23">
        <v>166</v>
      </c>
      <c r="F185" s="23" t="s">
        <v>602</v>
      </c>
      <c r="G185" s="42" t="s">
        <v>1025</v>
      </c>
      <c r="H185" s="42"/>
      <c r="I185" s="42"/>
      <c r="J185" s="42"/>
    </row>
    <row r="186" spans="1:10" x14ac:dyDescent="0.2">
      <c r="A186" s="42"/>
      <c r="B186" s="42"/>
      <c r="C186" s="43"/>
      <c r="D186" s="21" t="s">
        <v>2023</v>
      </c>
      <c r="E186" s="23">
        <v>166</v>
      </c>
      <c r="F186" s="23" t="s">
        <v>602</v>
      </c>
      <c r="G186" s="42" t="s">
        <v>1025</v>
      </c>
      <c r="H186" s="42"/>
      <c r="I186" s="42"/>
      <c r="J186" s="42"/>
    </row>
    <row r="187" spans="1:10" x14ac:dyDescent="0.2">
      <c r="A187" s="42"/>
      <c r="B187" s="42"/>
      <c r="C187" s="43"/>
      <c r="D187" s="21" t="s">
        <v>1235</v>
      </c>
      <c r="E187" s="23">
        <v>166</v>
      </c>
      <c r="F187" s="23" t="s">
        <v>602</v>
      </c>
      <c r="G187" s="42" t="s">
        <v>1025</v>
      </c>
      <c r="H187" s="42"/>
      <c r="I187" s="42"/>
      <c r="J187" s="42"/>
    </row>
    <row r="188" spans="1:10" x14ac:dyDescent="0.2">
      <c r="A188" s="42"/>
      <c r="B188" s="42"/>
      <c r="C188" s="43"/>
      <c r="D188" s="21" t="s">
        <v>2024</v>
      </c>
      <c r="E188" s="23">
        <v>166</v>
      </c>
      <c r="F188" s="23" t="s">
        <v>602</v>
      </c>
      <c r="G188" s="42" t="s">
        <v>1025</v>
      </c>
      <c r="H188" s="42"/>
      <c r="I188" s="42"/>
      <c r="J188" s="42"/>
    </row>
    <row r="189" spans="1:10" ht="38.25" x14ac:dyDescent="0.2">
      <c r="A189" s="23">
        <v>87</v>
      </c>
      <c r="B189" s="23" t="s">
        <v>1236</v>
      </c>
      <c r="C189" s="24" t="s">
        <v>1237</v>
      </c>
      <c r="D189" s="21" t="s">
        <v>1238</v>
      </c>
      <c r="E189" s="23">
        <v>166</v>
      </c>
      <c r="F189" s="23" t="s">
        <v>602</v>
      </c>
      <c r="G189" s="42" t="s">
        <v>1025</v>
      </c>
      <c r="H189" s="42"/>
      <c r="I189" s="42"/>
      <c r="J189" s="42"/>
    </row>
    <row r="190" spans="1:10" x14ac:dyDescent="0.2">
      <c r="A190" s="23">
        <v>88</v>
      </c>
      <c r="B190" s="23" t="s">
        <v>1239</v>
      </c>
      <c r="C190" s="24" t="s">
        <v>1240</v>
      </c>
      <c r="D190" s="21" t="s">
        <v>1241</v>
      </c>
      <c r="E190" s="23">
        <v>166</v>
      </c>
      <c r="F190" s="23" t="s">
        <v>602</v>
      </c>
      <c r="G190" s="42" t="s">
        <v>1025</v>
      </c>
      <c r="H190" s="42"/>
      <c r="I190" s="42"/>
      <c r="J190" s="42"/>
    </row>
    <row r="191" spans="1:10" ht="38.25" x14ac:dyDescent="0.2">
      <c r="A191" s="23">
        <v>89</v>
      </c>
      <c r="B191" s="23" t="s">
        <v>1242</v>
      </c>
      <c r="C191" s="24" t="s">
        <v>1243</v>
      </c>
      <c r="D191" s="21" t="s">
        <v>1244</v>
      </c>
      <c r="E191" s="23">
        <v>166</v>
      </c>
      <c r="F191" s="23" t="s">
        <v>602</v>
      </c>
      <c r="G191" s="42" t="s">
        <v>1025</v>
      </c>
      <c r="H191" s="42"/>
      <c r="I191" s="42"/>
      <c r="J191" s="42"/>
    </row>
    <row r="192" spans="1:10" ht="38.25" x14ac:dyDescent="0.2">
      <c r="A192" s="23">
        <v>90</v>
      </c>
      <c r="B192" s="23" t="s">
        <v>1242</v>
      </c>
      <c r="C192" s="24" t="s">
        <v>1245</v>
      </c>
      <c r="D192" s="21" t="s">
        <v>1246</v>
      </c>
      <c r="E192" s="23">
        <v>166</v>
      </c>
      <c r="F192" s="23" t="s">
        <v>602</v>
      </c>
      <c r="G192" s="42" t="s">
        <v>1025</v>
      </c>
      <c r="H192" s="42"/>
      <c r="I192" s="42"/>
      <c r="J192" s="42"/>
    </row>
    <row r="193" spans="1:10" ht="21" customHeight="1" x14ac:dyDescent="0.2">
      <c r="A193" s="42">
        <v>91</v>
      </c>
      <c r="B193" s="42" t="s">
        <v>1242</v>
      </c>
      <c r="C193" s="43" t="s">
        <v>1247</v>
      </c>
      <c r="D193" s="21" t="s">
        <v>1248</v>
      </c>
      <c r="E193" s="23">
        <v>166</v>
      </c>
      <c r="F193" s="23" t="s">
        <v>602</v>
      </c>
      <c r="G193" s="42" t="s">
        <v>1025</v>
      </c>
      <c r="H193" s="42"/>
      <c r="I193" s="42"/>
      <c r="J193" s="42"/>
    </row>
    <row r="194" spans="1:10" ht="21" customHeight="1" x14ac:dyDescent="0.2">
      <c r="A194" s="42"/>
      <c r="B194" s="42"/>
      <c r="C194" s="43"/>
      <c r="D194" s="21" t="s">
        <v>1249</v>
      </c>
      <c r="E194" s="23">
        <v>166</v>
      </c>
      <c r="F194" s="23" t="s">
        <v>602</v>
      </c>
      <c r="G194" s="42" t="s">
        <v>1025</v>
      </c>
      <c r="H194" s="42"/>
      <c r="I194" s="42"/>
      <c r="J194" s="42"/>
    </row>
    <row r="195" spans="1:10" x14ac:dyDescent="0.2">
      <c r="A195" s="42">
        <v>92</v>
      </c>
      <c r="B195" s="42" t="s">
        <v>1242</v>
      </c>
      <c r="C195" s="43" t="s">
        <v>1250</v>
      </c>
      <c r="D195" s="21" t="s">
        <v>1251</v>
      </c>
      <c r="E195" s="23">
        <v>166</v>
      </c>
      <c r="F195" s="23" t="s">
        <v>602</v>
      </c>
      <c r="G195" s="42" t="s">
        <v>1025</v>
      </c>
      <c r="H195" s="42"/>
      <c r="I195" s="42"/>
      <c r="J195" s="42"/>
    </row>
    <row r="196" spans="1:10" x14ac:dyDescent="0.2">
      <c r="A196" s="42"/>
      <c r="B196" s="42"/>
      <c r="C196" s="43"/>
      <c r="D196" s="21" t="s">
        <v>1252</v>
      </c>
      <c r="E196" s="23">
        <v>166</v>
      </c>
      <c r="F196" s="23" t="s">
        <v>602</v>
      </c>
      <c r="G196" s="42" t="s">
        <v>1025</v>
      </c>
      <c r="H196" s="42"/>
      <c r="I196" s="42"/>
      <c r="J196" s="42"/>
    </row>
    <row r="197" spans="1:10" x14ac:dyDescent="0.2">
      <c r="A197" s="42"/>
      <c r="B197" s="42"/>
      <c r="C197" s="43"/>
      <c r="D197" s="21" t="s">
        <v>1253</v>
      </c>
      <c r="E197" s="23">
        <v>166</v>
      </c>
      <c r="F197" s="23" t="s">
        <v>602</v>
      </c>
      <c r="G197" s="42" t="s">
        <v>1025</v>
      </c>
      <c r="H197" s="42"/>
      <c r="I197" s="42"/>
      <c r="J197" s="42"/>
    </row>
    <row r="198" spans="1:10" x14ac:dyDescent="0.2">
      <c r="A198" s="42"/>
      <c r="B198" s="42"/>
      <c r="C198" s="43"/>
      <c r="D198" s="21" t="s">
        <v>1254</v>
      </c>
      <c r="E198" s="23">
        <v>166</v>
      </c>
      <c r="F198" s="23" t="s">
        <v>602</v>
      </c>
      <c r="G198" s="42" t="s">
        <v>1025</v>
      </c>
      <c r="H198" s="42"/>
      <c r="I198" s="42"/>
      <c r="J198" s="42"/>
    </row>
    <row r="199" spans="1:10" x14ac:dyDescent="0.2">
      <c r="A199" s="23">
        <v>93</v>
      </c>
      <c r="B199" s="23" t="s">
        <v>1255</v>
      </c>
      <c r="C199" s="24" t="s">
        <v>1256</v>
      </c>
      <c r="D199" s="21" t="s">
        <v>1257</v>
      </c>
      <c r="E199" s="23">
        <v>166</v>
      </c>
      <c r="F199" s="23" t="s">
        <v>602</v>
      </c>
      <c r="G199" s="42" t="s">
        <v>1025</v>
      </c>
      <c r="H199" s="42"/>
      <c r="I199" s="42"/>
      <c r="J199" s="42"/>
    </row>
    <row r="200" spans="1:10" x14ac:dyDescent="0.2">
      <c r="A200" s="23">
        <v>94</v>
      </c>
      <c r="B200" s="23" t="s">
        <v>1258</v>
      </c>
      <c r="C200" s="24" t="s">
        <v>1259</v>
      </c>
      <c r="D200" s="21" t="s">
        <v>1260</v>
      </c>
      <c r="E200" s="23">
        <v>166</v>
      </c>
      <c r="F200" s="23" t="s">
        <v>602</v>
      </c>
      <c r="G200" s="42" t="s">
        <v>1025</v>
      </c>
      <c r="H200" s="42"/>
      <c r="I200" s="42"/>
      <c r="J200" s="42"/>
    </row>
    <row r="201" spans="1:10" x14ac:dyDescent="0.2">
      <c r="A201" s="23">
        <v>95</v>
      </c>
      <c r="B201" s="23" t="s">
        <v>1261</v>
      </c>
      <c r="C201" s="24" t="s">
        <v>1262</v>
      </c>
      <c r="D201" s="21" t="s">
        <v>1263</v>
      </c>
      <c r="E201" s="23">
        <v>166</v>
      </c>
      <c r="F201" s="23" t="s">
        <v>602</v>
      </c>
      <c r="G201" s="42" t="s">
        <v>1025</v>
      </c>
      <c r="H201" s="42"/>
      <c r="I201" s="42"/>
      <c r="J201" s="42"/>
    </row>
    <row r="202" spans="1:10" ht="25.5" x14ac:dyDescent="0.2">
      <c r="A202" s="23">
        <v>96</v>
      </c>
      <c r="B202" s="23" t="s">
        <v>1264</v>
      </c>
      <c r="C202" s="24" t="s">
        <v>1265</v>
      </c>
      <c r="D202" s="21" t="s">
        <v>1266</v>
      </c>
      <c r="E202" s="23">
        <v>166</v>
      </c>
      <c r="F202" s="23" t="s">
        <v>602</v>
      </c>
      <c r="G202" s="42" t="s">
        <v>1025</v>
      </c>
      <c r="H202" s="42"/>
      <c r="I202" s="42"/>
      <c r="J202" s="42"/>
    </row>
    <row r="203" spans="1:10" x14ac:dyDescent="0.2">
      <c r="A203" s="42">
        <v>97</v>
      </c>
      <c r="B203" s="42" t="s">
        <v>1267</v>
      </c>
      <c r="C203" s="43" t="s">
        <v>1268</v>
      </c>
      <c r="D203" s="21" t="s">
        <v>1269</v>
      </c>
      <c r="E203" s="23">
        <v>796</v>
      </c>
      <c r="F203" s="23" t="s">
        <v>0</v>
      </c>
      <c r="G203" s="42" t="s">
        <v>1025</v>
      </c>
      <c r="H203" s="42"/>
      <c r="I203" s="42"/>
      <c r="J203" s="42"/>
    </row>
    <row r="204" spans="1:10" x14ac:dyDescent="0.2">
      <c r="A204" s="42"/>
      <c r="B204" s="42"/>
      <c r="C204" s="43"/>
      <c r="D204" s="21" t="s">
        <v>1270</v>
      </c>
      <c r="E204" s="23">
        <v>796</v>
      </c>
      <c r="F204" s="23" t="s">
        <v>0</v>
      </c>
      <c r="G204" s="42" t="s">
        <v>1025</v>
      </c>
      <c r="H204" s="42"/>
      <c r="I204" s="42"/>
      <c r="J204" s="42"/>
    </row>
    <row r="205" spans="1:10" ht="15.75" customHeight="1" x14ac:dyDescent="0.2">
      <c r="A205" s="42">
        <v>98</v>
      </c>
      <c r="B205" s="42" t="s">
        <v>1271</v>
      </c>
      <c r="C205" s="43" t="s">
        <v>1272</v>
      </c>
      <c r="D205" s="21" t="s">
        <v>1273</v>
      </c>
      <c r="E205" s="23">
        <v>166</v>
      </c>
      <c r="F205" s="23" t="s">
        <v>602</v>
      </c>
      <c r="G205" s="42" t="s">
        <v>1025</v>
      </c>
      <c r="H205" s="42"/>
      <c r="I205" s="42"/>
      <c r="J205" s="42"/>
    </row>
    <row r="206" spans="1:10" ht="15.75" customHeight="1" x14ac:dyDescent="0.2">
      <c r="A206" s="42"/>
      <c r="B206" s="42"/>
      <c r="C206" s="43"/>
      <c r="D206" s="21" t="s">
        <v>2025</v>
      </c>
      <c r="E206" s="23">
        <v>166</v>
      </c>
      <c r="F206" s="23" t="s">
        <v>602</v>
      </c>
      <c r="G206" s="42" t="s">
        <v>1025</v>
      </c>
      <c r="H206" s="42"/>
      <c r="I206" s="42"/>
      <c r="J206" s="42"/>
    </row>
    <row r="207" spans="1:10" ht="21" customHeight="1" x14ac:dyDescent="0.2">
      <c r="A207" s="42">
        <v>99</v>
      </c>
      <c r="B207" s="42" t="s">
        <v>1274</v>
      </c>
      <c r="C207" s="43" t="s">
        <v>1275</v>
      </c>
      <c r="D207" s="21" t="s">
        <v>1276</v>
      </c>
      <c r="E207" s="23">
        <v>166</v>
      </c>
      <c r="F207" s="23" t="s">
        <v>602</v>
      </c>
      <c r="G207" s="42" t="s">
        <v>1025</v>
      </c>
      <c r="H207" s="42"/>
      <c r="I207" s="42"/>
      <c r="J207" s="42"/>
    </row>
    <row r="208" spans="1:10" ht="21" customHeight="1" x14ac:dyDescent="0.2">
      <c r="A208" s="42"/>
      <c r="B208" s="42"/>
      <c r="C208" s="43"/>
      <c r="D208" s="21" t="s">
        <v>1277</v>
      </c>
      <c r="E208" s="23">
        <v>166</v>
      </c>
      <c r="F208" s="23" t="s">
        <v>602</v>
      </c>
      <c r="G208" s="42" t="s">
        <v>1025</v>
      </c>
      <c r="H208" s="42"/>
      <c r="I208" s="42"/>
      <c r="J208" s="42"/>
    </row>
    <row r="209" spans="1:10" x14ac:dyDescent="0.2">
      <c r="A209" s="42">
        <v>100</v>
      </c>
      <c r="B209" s="42" t="s">
        <v>1278</v>
      </c>
      <c r="C209" s="43" t="s">
        <v>1279</v>
      </c>
      <c r="D209" s="21" t="s">
        <v>1280</v>
      </c>
      <c r="E209" s="23">
        <v>166</v>
      </c>
      <c r="F209" s="23" t="s">
        <v>602</v>
      </c>
      <c r="G209" s="42" t="s">
        <v>1025</v>
      </c>
      <c r="H209" s="42"/>
      <c r="I209" s="42"/>
      <c r="J209" s="42"/>
    </row>
    <row r="210" spans="1:10" x14ac:dyDescent="0.2">
      <c r="A210" s="42"/>
      <c r="B210" s="42"/>
      <c r="C210" s="43"/>
      <c r="D210" s="21" t="s">
        <v>1281</v>
      </c>
      <c r="E210" s="23">
        <v>166</v>
      </c>
      <c r="F210" s="23" t="s">
        <v>602</v>
      </c>
      <c r="G210" s="42" t="s">
        <v>1025</v>
      </c>
      <c r="H210" s="42"/>
      <c r="I210" s="42"/>
      <c r="J210" s="42"/>
    </row>
    <row r="211" spans="1:10" x14ac:dyDescent="0.2">
      <c r="A211" s="42"/>
      <c r="B211" s="42"/>
      <c r="C211" s="43"/>
      <c r="D211" s="21" t="s">
        <v>1282</v>
      </c>
      <c r="E211" s="23">
        <v>166</v>
      </c>
      <c r="F211" s="23" t="s">
        <v>602</v>
      </c>
      <c r="G211" s="42" t="s">
        <v>1025</v>
      </c>
      <c r="H211" s="42"/>
      <c r="I211" s="42"/>
      <c r="J211" s="42"/>
    </row>
    <row r="212" spans="1:10" x14ac:dyDescent="0.2">
      <c r="A212" s="42"/>
      <c r="B212" s="42"/>
      <c r="C212" s="43"/>
      <c r="D212" s="21" t="s">
        <v>1283</v>
      </c>
      <c r="E212" s="23">
        <v>166</v>
      </c>
      <c r="F212" s="23" t="s">
        <v>602</v>
      </c>
      <c r="G212" s="42" t="s">
        <v>1025</v>
      </c>
      <c r="H212" s="42"/>
      <c r="I212" s="42"/>
      <c r="J212" s="42"/>
    </row>
    <row r="213" spans="1:10" x14ac:dyDescent="0.2">
      <c r="A213" s="42"/>
      <c r="B213" s="42"/>
      <c r="C213" s="43"/>
      <c r="D213" s="21" t="s">
        <v>1284</v>
      </c>
      <c r="E213" s="23">
        <v>166</v>
      </c>
      <c r="F213" s="23" t="s">
        <v>602</v>
      </c>
      <c r="G213" s="42" t="s">
        <v>1025</v>
      </c>
      <c r="H213" s="42"/>
      <c r="I213" s="42"/>
      <c r="J213" s="42"/>
    </row>
    <row r="214" spans="1:10" ht="19.5" customHeight="1" x14ac:dyDescent="0.2">
      <c r="A214" s="42">
        <v>101</v>
      </c>
      <c r="B214" s="42" t="s">
        <v>1278</v>
      </c>
      <c r="C214" s="43" t="s">
        <v>1285</v>
      </c>
      <c r="D214" s="21" t="s">
        <v>1286</v>
      </c>
      <c r="E214" s="23">
        <v>166</v>
      </c>
      <c r="F214" s="23" t="s">
        <v>602</v>
      </c>
      <c r="G214" s="42" t="s">
        <v>1025</v>
      </c>
      <c r="H214" s="42"/>
      <c r="I214" s="42"/>
      <c r="J214" s="42"/>
    </row>
    <row r="215" spans="1:10" ht="19.5" customHeight="1" x14ac:dyDescent="0.2">
      <c r="A215" s="42"/>
      <c r="B215" s="42"/>
      <c r="C215" s="43"/>
      <c r="D215" s="21" t="s">
        <v>1287</v>
      </c>
      <c r="E215" s="23">
        <v>166</v>
      </c>
      <c r="F215" s="23" t="s">
        <v>602</v>
      </c>
      <c r="G215" s="42" t="s">
        <v>1025</v>
      </c>
      <c r="H215" s="42"/>
      <c r="I215" s="42"/>
      <c r="J215" s="42"/>
    </row>
    <row r="216" spans="1:10" ht="19.5" customHeight="1" x14ac:dyDescent="0.2">
      <c r="A216" s="42"/>
      <c r="B216" s="42"/>
      <c r="C216" s="43"/>
      <c r="D216" s="21" t="s">
        <v>1288</v>
      </c>
      <c r="E216" s="23">
        <v>166</v>
      </c>
      <c r="F216" s="23" t="s">
        <v>602</v>
      </c>
      <c r="G216" s="42" t="s">
        <v>1025</v>
      </c>
      <c r="H216" s="42"/>
      <c r="I216" s="42"/>
      <c r="J216" s="42"/>
    </row>
    <row r="217" spans="1:10" ht="51" x14ac:dyDescent="0.2">
      <c r="A217" s="23">
        <v>102</v>
      </c>
      <c r="B217" s="23" t="s">
        <v>1278</v>
      </c>
      <c r="C217" s="24" t="s">
        <v>1289</v>
      </c>
      <c r="D217" s="21" t="s">
        <v>1290</v>
      </c>
      <c r="E217" s="23">
        <v>166</v>
      </c>
      <c r="F217" s="23" t="s">
        <v>602</v>
      </c>
      <c r="G217" s="42" t="s">
        <v>1025</v>
      </c>
      <c r="H217" s="42"/>
      <c r="I217" s="42"/>
      <c r="J217" s="42"/>
    </row>
    <row r="218" spans="1:10" x14ac:dyDescent="0.2">
      <c r="A218" s="42">
        <v>103</v>
      </c>
      <c r="B218" s="42" t="s">
        <v>1291</v>
      </c>
      <c r="C218" s="43" t="s">
        <v>1292</v>
      </c>
      <c r="D218" s="21" t="s">
        <v>1293</v>
      </c>
      <c r="E218" s="23">
        <v>166</v>
      </c>
      <c r="F218" s="23" t="s">
        <v>602</v>
      </c>
      <c r="G218" s="42" t="s">
        <v>1025</v>
      </c>
      <c r="H218" s="42"/>
      <c r="I218" s="42"/>
      <c r="J218" s="42"/>
    </row>
    <row r="219" spans="1:10" x14ac:dyDescent="0.2">
      <c r="A219" s="42"/>
      <c r="B219" s="42"/>
      <c r="C219" s="43"/>
      <c r="D219" s="21" t="s">
        <v>1294</v>
      </c>
      <c r="E219" s="23">
        <v>166</v>
      </c>
      <c r="F219" s="23" t="s">
        <v>602</v>
      </c>
      <c r="G219" s="42" t="s">
        <v>1025</v>
      </c>
      <c r="H219" s="42"/>
      <c r="I219" s="42"/>
      <c r="J219" s="42"/>
    </row>
    <row r="220" spans="1:10" x14ac:dyDescent="0.2">
      <c r="A220" s="42"/>
      <c r="B220" s="42"/>
      <c r="C220" s="43"/>
      <c r="D220" s="21" t="s">
        <v>1295</v>
      </c>
      <c r="E220" s="23">
        <v>166</v>
      </c>
      <c r="F220" s="23" t="s">
        <v>602</v>
      </c>
      <c r="G220" s="42" t="s">
        <v>1025</v>
      </c>
      <c r="H220" s="42"/>
      <c r="I220" s="42"/>
      <c r="J220" s="42"/>
    </row>
    <row r="221" spans="1:10" x14ac:dyDescent="0.2">
      <c r="A221" s="42"/>
      <c r="B221" s="42"/>
      <c r="C221" s="43"/>
      <c r="D221" s="21" t="s">
        <v>1296</v>
      </c>
      <c r="E221" s="23">
        <v>166</v>
      </c>
      <c r="F221" s="23" t="s">
        <v>602</v>
      </c>
      <c r="G221" s="42" t="s">
        <v>1025</v>
      </c>
      <c r="H221" s="42"/>
      <c r="I221" s="42"/>
      <c r="J221" s="42"/>
    </row>
    <row r="222" spans="1:10" ht="21.75" customHeight="1" x14ac:dyDescent="0.2">
      <c r="A222" s="42">
        <v>104</v>
      </c>
      <c r="B222" s="42" t="s">
        <v>1291</v>
      </c>
      <c r="C222" s="43" t="s">
        <v>1297</v>
      </c>
      <c r="D222" s="21" t="s">
        <v>1298</v>
      </c>
      <c r="E222" s="23">
        <v>166</v>
      </c>
      <c r="F222" s="23" t="s">
        <v>602</v>
      </c>
      <c r="G222" s="42" t="s">
        <v>1025</v>
      </c>
      <c r="H222" s="42"/>
      <c r="I222" s="42"/>
      <c r="J222" s="42"/>
    </row>
    <row r="223" spans="1:10" ht="21.75" customHeight="1" x14ac:dyDescent="0.2">
      <c r="A223" s="42"/>
      <c r="B223" s="42"/>
      <c r="C223" s="43"/>
      <c r="D223" s="21" t="s">
        <v>1299</v>
      </c>
      <c r="E223" s="23">
        <v>166</v>
      </c>
      <c r="F223" s="23" t="s">
        <v>602</v>
      </c>
      <c r="G223" s="42" t="s">
        <v>1025</v>
      </c>
      <c r="H223" s="42"/>
      <c r="I223" s="42"/>
      <c r="J223" s="42"/>
    </row>
    <row r="224" spans="1:10" ht="38.25" x14ac:dyDescent="0.2">
      <c r="A224" s="23">
        <v>105</v>
      </c>
      <c r="B224" s="23" t="s">
        <v>1300</v>
      </c>
      <c r="C224" s="24" t="s">
        <v>1301</v>
      </c>
      <c r="D224" s="21" t="s">
        <v>1302</v>
      </c>
      <c r="E224" s="23">
        <v>166</v>
      </c>
      <c r="F224" s="23" t="s">
        <v>602</v>
      </c>
      <c r="G224" s="42" t="s">
        <v>1025</v>
      </c>
      <c r="H224" s="42"/>
      <c r="I224" s="42"/>
      <c r="J224" s="42"/>
    </row>
    <row r="225" spans="1:10" x14ac:dyDescent="0.2">
      <c r="A225" s="42">
        <v>106</v>
      </c>
      <c r="B225" s="42" t="s">
        <v>1303</v>
      </c>
      <c r="C225" s="43" t="s">
        <v>1304</v>
      </c>
      <c r="D225" s="21" t="s">
        <v>1305</v>
      </c>
      <c r="E225" s="23">
        <v>166</v>
      </c>
      <c r="F225" s="23" t="s">
        <v>602</v>
      </c>
      <c r="G225" s="42" t="s">
        <v>1025</v>
      </c>
      <c r="H225" s="42"/>
      <c r="I225" s="42"/>
      <c r="J225" s="42"/>
    </row>
    <row r="226" spans="1:10" x14ac:dyDescent="0.2">
      <c r="A226" s="42"/>
      <c r="B226" s="42"/>
      <c r="C226" s="43"/>
      <c r="D226" s="21" t="s">
        <v>1306</v>
      </c>
      <c r="E226" s="23">
        <v>166</v>
      </c>
      <c r="F226" s="23" t="s">
        <v>602</v>
      </c>
      <c r="G226" s="42" t="s">
        <v>1025</v>
      </c>
      <c r="H226" s="42"/>
      <c r="I226" s="42"/>
      <c r="J226" s="42"/>
    </row>
    <row r="227" spans="1:10" x14ac:dyDescent="0.2">
      <c r="A227" s="42"/>
      <c r="B227" s="42"/>
      <c r="C227" s="43"/>
      <c r="D227" s="21" t="s">
        <v>1307</v>
      </c>
      <c r="E227" s="23">
        <v>166</v>
      </c>
      <c r="F227" s="23" t="s">
        <v>602</v>
      </c>
      <c r="G227" s="42" t="s">
        <v>1025</v>
      </c>
      <c r="H227" s="42"/>
      <c r="I227" s="42"/>
      <c r="J227" s="42"/>
    </row>
    <row r="228" spans="1:10" x14ac:dyDescent="0.2">
      <c r="A228" s="42"/>
      <c r="B228" s="42"/>
      <c r="C228" s="43"/>
      <c r="D228" s="21" t="s">
        <v>1308</v>
      </c>
      <c r="E228" s="23">
        <v>166</v>
      </c>
      <c r="F228" s="23" t="s">
        <v>602</v>
      </c>
      <c r="G228" s="42" t="s">
        <v>1025</v>
      </c>
      <c r="H228" s="42"/>
      <c r="I228" s="42"/>
      <c r="J228" s="42"/>
    </row>
    <row r="229" spans="1:10" x14ac:dyDescent="0.2">
      <c r="A229" s="42"/>
      <c r="B229" s="42"/>
      <c r="C229" s="43"/>
      <c r="D229" s="21" t="s">
        <v>1309</v>
      </c>
      <c r="E229" s="23">
        <v>166</v>
      </c>
      <c r="F229" s="23" t="s">
        <v>602</v>
      </c>
      <c r="G229" s="42" t="s">
        <v>1025</v>
      </c>
      <c r="H229" s="42"/>
      <c r="I229" s="42"/>
      <c r="J229" s="42"/>
    </row>
    <row r="230" spans="1:10" x14ac:dyDescent="0.2">
      <c r="A230" s="42">
        <v>107</v>
      </c>
      <c r="B230" s="42" t="s">
        <v>1310</v>
      </c>
      <c r="C230" s="43" t="s">
        <v>1311</v>
      </c>
      <c r="D230" s="21" t="s">
        <v>1312</v>
      </c>
      <c r="E230" s="23">
        <v>166</v>
      </c>
      <c r="F230" s="23" t="s">
        <v>602</v>
      </c>
      <c r="G230" s="42" t="s">
        <v>1025</v>
      </c>
      <c r="H230" s="42"/>
      <c r="I230" s="42"/>
      <c r="J230" s="42"/>
    </row>
    <row r="231" spans="1:10" x14ac:dyDescent="0.2">
      <c r="A231" s="42"/>
      <c r="B231" s="42"/>
      <c r="C231" s="43"/>
      <c r="D231" s="21" t="s">
        <v>1313</v>
      </c>
      <c r="E231" s="23">
        <v>166</v>
      </c>
      <c r="F231" s="23" t="s">
        <v>602</v>
      </c>
      <c r="G231" s="42" t="s">
        <v>1025</v>
      </c>
      <c r="H231" s="42"/>
      <c r="I231" s="42"/>
      <c r="J231" s="42"/>
    </row>
    <row r="232" spans="1:10" x14ac:dyDescent="0.2">
      <c r="A232" s="42"/>
      <c r="B232" s="42"/>
      <c r="C232" s="43"/>
      <c r="D232" s="21" t="s">
        <v>1314</v>
      </c>
      <c r="E232" s="23">
        <v>166</v>
      </c>
      <c r="F232" s="23" t="s">
        <v>602</v>
      </c>
      <c r="G232" s="42" t="s">
        <v>1025</v>
      </c>
      <c r="H232" s="42"/>
      <c r="I232" s="42"/>
      <c r="J232" s="42"/>
    </row>
    <row r="233" spans="1:10" x14ac:dyDescent="0.2">
      <c r="A233" s="42"/>
      <c r="B233" s="42"/>
      <c r="C233" s="43"/>
      <c r="D233" s="21" t="s">
        <v>1315</v>
      </c>
      <c r="E233" s="23">
        <v>166</v>
      </c>
      <c r="F233" s="23" t="s">
        <v>602</v>
      </c>
      <c r="G233" s="42" t="s">
        <v>1025</v>
      </c>
      <c r="H233" s="42"/>
      <c r="I233" s="42"/>
      <c r="J233" s="42"/>
    </row>
    <row r="234" spans="1:10" x14ac:dyDescent="0.2">
      <c r="A234" s="42"/>
      <c r="B234" s="42"/>
      <c r="C234" s="43"/>
      <c r="D234" s="21" t="s">
        <v>1316</v>
      </c>
      <c r="E234" s="23">
        <v>166</v>
      </c>
      <c r="F234" s="23" t="s">
        <v>602</v>
      </c>
      <c r="G234" s="42" t="s">
        <v>1025</v>
      </c>
      <c r="H234" s="42"/>
      <c r="I234" s="42"/>
      <c r="J234" s="42"/>
    </row>
    <row r="235" spans="1:10" x14ac:dyDescent="0.2">
      <c r="A235" s="42"/>
      <c r="B235" s="42"/>
      <c r="C235" s="43"/>
      <c r="D235" s="21" t="s">
        <v>1317</v>
      </c>
      <c r="E235" s="23">
        <v>166</v>
      </c>
      <c r="F235" s="23" t="s">
        <v>602</v>
      </c>
      <c r="G235" s="42" t="s">
        <v>1025</v>
      </c>
      <c r="H235" s="42"/>
      <c r="I235" s="42"/>
      <c r="J235" s="42"/>
    </row>
    <row r="236" spans="1:10" ht="14.25" customHeight="1" x14ac:dyDescent="0.2">
      <c r="A236" s="42">
        <v>108</v>
      </c>
      <c r="B236" s="42" t="s">
        <v>1318</v>
      </c>
      <c r="C236" s="43" t="s">
        <v>1319</v>
      </c>
      <c r="D236" s="21" t="s">
        <v>1320</v>
      </c>
      <c r="E236" s="23">
        <v>166</v>
      </c>
      <c r="F236" s="23" t="s">
        <v>602</v>
      </c>
      <c r="G236" s="42" t="s">
        <v>1025</v>
      </c>
      <c r="H236" s="42"/>
      <c r="I236" s="42"/>
      <c r="J236" s="42"/>
    </row>
    <row r="237" spans="1:10" ht="14.25" customHeight="1" x14ac:dyDescent="0.2">
      <c r="A237" s="42"/>
      <c r="B237" s="42"/>
      <c r="C237" s="43"/>
      <c r="D237" s="21" t="s">
        <v>1321</v>
      </c>
      <c r="E237" s="23">
        <v>166</v>
      </c>
      <c r="F237" s="23" t="s">
        <v>602</v>
      </c>
      <c r="G237" s="42" t="s">
        <v>1025</v>
      </c>
      <c r="H237" s="42"/>
      <c r="I237" s="42"/>
      <c r="J237" s="42"/>
    </row>
    <row r="238" spans="1:10" ht="14.25" customHeight="1" x14ac:dyDescent="0.2">
      <c r="A238" s="42"/>
      <c r="B238" s="42"/>
      <c r="C238" s="43"/>
      <c r="D238" s="21" t="s">
        <v>1322</v>
      </c>
      <c r="E238" s="23">
        <v>166</v>
      </c>
      <c r="F238" s="23" t="s">
        <v>602</v>
      </c>
      <c r="G238" s="42" t="s">
        <v>1025</v>
      </c>
      <c r="H238" s="42"/>
      <c r="I238" s="42"/>
      <c r="J238" s="42"/>
    </row>
    <row r="239" spans="1:10" ht="14.25" customHeight="1" x14ac:dyDescent="0.2">
      <c r="A239" s="42"/>
      <c r="B239" s="42"/>
      <c r="C239" s="43"/>
      <c r="D239" s="21" t="s">
        <v>1323</v>
      </c>
      <c r="E239" s="23">
        <v>166</v>
      </c>
      <c r="F239" s="23" t="s">
        <v>602</v>
      </c>
      <c r="G239" s="42" t="s">
        <v>1025</v>
      </c>
      <c r="H239" s="42"/>
      <c r="I239" s="42"/>
      <c r="J239" s="42"/>
    </row>
    <row r="240" spans="1:10" x14ac:dyDescent="0.2">
      <c r="A240" s="42">
        <v>109</v>
      </c>
      <c r="B240" s="42" t="s">
        <v>1318</v>
      </c>
      <c r="C240" s="43" t="s">
        <v>1324</v>
      </c>
      <c r="D240" s="21" t="s">
        <v>1325</v>
      </c>
      <c r="E240" s="23">
        <v>166</v>
      </c>
      <c r="F240" s="23" t="s">
        <v>602</v>
      </c>
      <c r="G240" s="42" t="s">
        <v>1025</v>
      </c>
      <c r="H240" s="42"/>
      <c r="I240" s="42"/>
      <c r="J240" s="42"/>
    </row>
    <row r="241" spans="1:10" x14ac:dyDescent="0.2">
      <c r="A241" s="42"/>
      <c r="B241" s="42"/>
      <c r="C241" s="43"/>
      <c r="D241" s="21" t="s">
        <v>1326</v>
      </c>
      <c r="E241" s="23">
        <v>166</v>
      </c>
      <c r="F241" s="23" t="s">
        <v>602</v>
      </c>
      <c r="G241" s="42" t="s">
        <v>1025</v>
      </c>
      <c r="H241" s="42"/>
      <c r="I241" s="42"/>
      <c r="J241" s="42"/>
    </row>
    <row r="242" spans="1:10" x14ac:dyDescent="0.2">
      <c r="A242" s="42"/>
      <c r="B242" s="42"/>
      <c r="C242" s="43"/>
      <c r="D242" s="21" t="s">
        <v>1327</v>
      </c>
      <c r="E242" s="23">
        <v>166</v>
      </c>
      <c r="F242" s="23" t="s">
        <v>602</v>
      </c>
      <c r="G242" s="42" t="s">
        <v>1025</v>
      </c>
      <c r="H242" s="42"/>
      <c r="I242" s="42"/>
      <c r="J242" s="42"/>
    </row>
    <row r="243" spans="1:10" x14ac:dyDescent="0.2">
      <c r="A243" s="42"/>
      <c r="B243" s="42"/>
      <c r="C243" s="43"/>
      <c r="D243" s="21" t="s">
        <v>2026</v>
      </c>
      <c r="E243" s="23">
        <v>166</v>
      </c>
      <c r="F243" s="23" t="s">
        <v>602</v>
      </c>
      <c r="G243" s="42" t="s">
        <v>1025</v>
      </c>
      <c r="H243" s="42"/>
      <c r="I243" s="42"/>
      <c r="J243" s="42"/>
    </row>
    <row r="244" spans="1:10" x14ac:dyDescent="0.2">
      <c r="A244" s="42"/>
      <c r="B244" s="42"/>
      <c r="C244" s="43"/>
      <c r="D244" s="21" t="s">
        <v>1328</v>
      </c>
      <c r="E244" s="23">
        <v>166</v>
      </c>
      <c r="F244" s="23" t="s">
        <v>602</v>
      </c>
      <c r="G244" s="42" t="s">
        <v>1025</v>
      </c>
      <c r="H244" s="42"/>
      <c r="I244" s="42"/>
      <c r="J244" s="42"/>
    </row>
    <row r="245" spans="1:10" x14ac:dyDescent="0.2">
      <c r="A245" s="42"/>
      <c r="B245" s="42"/>
      <c r="C245" s="43"/>
      <c r="D245" s="21" t="s">
        <v>1329</v>
      </c>
      <c r="E245" s="23">
        <v>166</v>
      </c>
      <c r="F245" s="23" t="s">
        <v>602</v>
      </c>
      <c r="G245" s="42" t="s">
        <v>1025</v>
      </c>
      <c r="H245" s="42"/>
      <c r="I245" s="42"/>
      <c r="J245" s="42"/>
    </row>
    <row r="246" spans="1:10" ht="33.75" customHeight="1" x14ac:dyDescent="0.2">
      <c r="A246" s="42">
        <v>110</v>
      </c>
      <c r="B246" s="42" t="s">
        <v>1318</v>
      </c>
      <c r="C246" s="43" t="s">
        <v>1330</v>
      </c>
      <c r="D246" s="21" t="s">
        <v>1331</v>
      </c>
      <c r="E246" s="23">
        <v>166</v>
      </c>
      <c r="F246" s="23" t="s">
        <v>602</v>
      </c>
      <c r="G246" s="42" t="s">
        <v>1025</v>
      </c>
      <c r="H246" s="42"/>
      <c r="I246" s="42"/>
      <c r="J246" s="42"/>
    </row>
    <row r="247" spans="1:10" ht="33.75" customHeight="1" x14ac:dyDescent="0.2">
      <c r="A247" s="42"/>
      <c r="B247" s="42"/>
      <c r="C247" s="43"/>
      <c r="D247" s="21" t="s">
        <v>1332</v>
      </c>
      <c r="E247" s="23">
        <v>166</v>
      </c>
      <c r="F247" s="23" t="s">
        <v>602</v>
      </c>
      <c r="G247" s="42" t="s">
        <v>1025</v>
      </c>
      <c r="H247" s="42"/>
      <c r="I247" s="42"/>
      <c r="J247" s="42"/>
    </row>
    <row r="248" spans="1:10" x14ac:dyDescent="0.2">
      <c r="A248" s="42">
        <v>111</v>
      </c>
      <c r="B248" s="42" t="s">
        <v>1318</v>
      </c>
      <c r="C248" s="43" t="s">
        <v>1333</v>
      </c>
      <c r="D248" s="21" t="s">
        <v>1334</v>
      </c>
      <c r="E248" s="23">
        <v>166</v>
      </c>
      <c r="F248" s="23" t="s">
        <v>602</v>
      </c>
      <c r="G248" s="42" t="s">
        <v>1025</v>
      </c>
      <c r="H248" s="42"/>
      <c r="I248" s="42"/>
      <c r="J248" s="42"/>
    </row>
    <row r="249" spans="1:10" x14ac:dyDescent="0.2">
      <c r="A249" s="42"/>
      <c r="B249" s="42"/>
      <c r="C249" s="43"/>
      <c r="D249" s="21" t="s">
        <v>1335</v>
      </c>
      <c r="E249" s="23">
        <v>166</v>
      </c>
      <c r="F249" s="23" t="s">
        <v>602</v>
      </c>
      <c r="G249" s="42" t="s">
        <v>1025</v>
      </c>
      <c r="H249" s="42"/>
      <c r="I249" s="42"/>
      <c r="J249" s="42"/>
    </row>
    <row r="250" spans="1:10" x14ac:dyDescent="0.2">
      <c r="A250" s="42"/>
      <c r="B250" s="42"/>
      <c r="C250" s="43"/>
      <c r="D250" s="21" t="s">
        <v>1336</v>
      </c>
      <c r="E250" s="23">
        <v>166</v>
      </c>
      <c r="F250" s="23" t="s">
        <v>602</v>
      </c>
      <c r="G250" s="42" t="s">
        <v>1025</v>
      </c>
      <c r="H250" s="42"/>
      <c r="I250" s="42"/>
      <c r="J250" s="42"/>
    </row>
    <row r="251" spans="1:10" x14ac:dyDescent="0.2">
      <c r="A251" s="42"/>
      <c r="B251" s="42"/>
      <c r="C251" s="43"/>
      <c r="D251" s="21" t="s">
        <v>1337</v>
      </c>
      <c r="E251" s="23">
        <v>166</v>
      </c>
      <c r="F251" s="23" t="s">
        <v>602</v>
      </c>
      <c r="G251" s="42" t="s">
        <v>1025</v>
      </c>
      <c r="H251" s="42"/>
      <c r="I251" s="42"/>
      <c r="J251" s="42"/>
    </row>
    <row r="252" spans="1:10" x14ac:dyDescent="0.2">
      <c r="A252" s="42"/>
      <c r="B252" s="42"/>
      <c r="C252" s="43"/>
      <c r="D252" s="21" t="s">
        <v>1338</v>
      </c>
      <c r="E252" s="23">
        <v>166</v>
      </c>
      <c r="F252" s="23" t="s">
        <v>602</v>
      </c>
      <c r="G252" s="42" t="s">
        <v>1025</v>
      </c>
      <c r="H252" s="42"/>
      <c r="I252" s="42"/>
      <c r="J252" s="42"/>
    </row>
    <row r="253" spans="1:10" x14ac:dyDescent="0.2">
      <c r="A253" s="42"/>
      <c r="B253" s="42"/>
      <c r="C253" s="43"/>
      <c r="D253" s="21" t="s">
        <v>1339</v>
      </c>
      <c r="E253" s="23">
        <v>166</v>
      </c>
      <c r="F253" s="23" t="s">
        <v>602</v>
      </c>
      <c r="G253" s="42" t="s">
        <v>1025</v>
      </c>
      <c r="H253" s="42"/>
      <c r="I253" s="42"/>
      <c r="J253" s="42"/>
    </row>
    <row r="254" spans="1:10" ht="63.75" x14ac:dyDescent="0.2">
      <c r="A254" s="23">
        <v>112</v>
      </c>
      <c r="B254" s="23" t="s">
        <v>1340</v>
      </c>
      <c r="C254" s="24" t="s">
        <v>1341</v>
      </c>
      <c r="D254" s="21" t="s">
        <v>1342</v>
      </c>
      <c r="E254" s="23">
        <v>166</v>
      </c>
      <c r="F254" s="23" t="s">
        <v>602</v>
      </c>
      <c r="G254" s="42" t="s">
        <v>1025</v>
      </c>
      <c r="H254" s="42"/>
      <c r="I254" s="42"/>
      <c r="J254" s="42"/>
    </row>
    <row r="255" spans="1:10" ht="76.5" x14ac:dyDescent="0.2">
      <c r="A255" s="23">
        <v>113</v>
      </c>
      <c r="B255" s="23" t="s">
        <v>1340</v>
      </c>
      <c r="C255" s="24" t="s">
        <v>1343</v>
      </c>
      <c r="D255" s="21" t="s">
        <v>1344</v>
      </c>
      <c r="E255" s="23">
        <v>166</v>
      </c>
      <c r="F255" s="23" t="s">
        <v>602</v>
      </c>
      <c r="G255" s="42" t="s">
        <v>1025</v>
      </c>
      <c r="H255" s="42"/>
      <c r="I255" s="42"/>
      <c r="J255" s="42"/>
    </row>
    <row r="256" spans="1:10" ht="25.5" x14ac:dyDescent="0.2">
      <c r="A256" s="23">
        <v>114</v>
      </c>
      <c r="B256" s="23" t="s">
        <v>1345</v>
      </c>
      <c r="C256" s="24" t="s">
        <v>1346</v>
      </c>
      <c r="D256" s="21" t="s">
        <v>1347</v>
      </c>
      <c r="E256" s="23">
        <v>166</v>
      </c>
      <c r="F256" s="23" t="s">
        <v>602</v>
      </c>
      <c r="G256" s="42" t="s">
        <v>1025</v>
      </c>
      <c r="H256" s="42"/>
      <c r="I256" s="42"/>
      <c r="J256" s="42"/>
    </row>
    <row r="257" spans="1:10" ht="25.5" x14ac:dyDescent="0.2">
      <c r="A257" s="23">
        <v>115</v>
      </c>
      <c r="B257" s="23" t="s">
        <v>1345</v>
      </c>
      <c r="C257" s="24" t="s">
        <v>1348</v>
      </c>
      <c r="D257" s="21" t="s">
        <v>1349</v>
      </c>
      <c r="E257" s="23">
        <v>166</v>
      </c>
      <c r="F257" s="23" t="s">
        <v>602</v>
      </c>
      <c r="G257" s="42" t="s">
        <v>1025</v>
      </c>
      <c r="H257" s="42"/>
      <c r="I257" s="42"/>
      <c r="J257" s="42"/>
    </row>
    <row r="258" spans="1:10" x14ac:dyDescent="0.2">
      <c r="A258" s="42">
        <v>116</v>
      </c>
      <c r="B258" s="42" t="s">
        <v>1345</v>
      </c>
      <c r="C258" s="43" t="s">
        <v>1350</v>
      </c>
      <c r="D258" s="21" t="s">
        <v>1351</v>
      </c>
      <c r="E258" s="23">
        <v>166</v>
      </c>
      <c r="F258" s="23" t="s">
        <v>602</v>
      </c>
      <c r="G258" s="42" t="s">
        <v>1025</v>
      </c>
      <c r="H258" s="42"/>
      <c r="I258" s="42"/>
      <c r="J258" s="42"/>
    </row>
    <row r="259" spans="1:10" x14ac:dyDescent="0.2">
      <c r="A259" s="42"/>
      <c r="B259" s="42"/>
      <c r="C259" s="43"/>
      <c r="D259" s="21" t="s">
        <v>1352</v>
      </c>
      <c r="E259" s="23">
        <v>166</v>
      </c>
      <c r="F259" s="23" t="s">
        <v>602</v>
      </c>
      <c r="G259" s="42" t="s">
        <v>1025</v>
      </c>
      <c r="H259" s="42"/>
      <c r="I259" s="42"/>
      <c r="J259" s="42"/>
    </row>
    <row r="260" spans="1:10" x14ac:dyDescent="0.2">
      <c r="A260" s="42"/>
      <c r="B260" s="42"/>
      <c r="C260" s="43"/>
      <c r="D260" s="21" t="s">
        <v>1353</v>
      </c>
      <c r="E260" s="23">
        <v>166</v>
      </c>
      <c r="F260" s="23" t="s">
        <v>602</v>
      </c>
      <c r="G260" s="42" t="s">
        <v>1025</v>
      </c>
      <c r="H260" s="42"/>
      <c r="I260" s="42"/>
      <c r="J260" s="42"/>
    </row>
    <row r="261" spans="1:10" x14ac:dyDescent="0.2">
      <c r="A261" s="42"/>
      <c r="B261" s="42"/>
      <c r="C261" s="43"/>
      <c r="D261" s="21" t="s">
        <v>1354</v>
      </c>
      <c r="E261" s="23">
        <v>166</v>
      </c>
      <c r="F261" s="23" t="s">
        <v>602</v>
      </c>
      <c r="G261" s="42" t="s">
        <v>1025</v>
      </c>
      <c r="H261" s="42"/>
      <c r="I261" s="42"/>
      <c r="J261" s="42"/>
    </row>
    <row r="262" spans="1:10" x14ac:dyDescent="0.2">
      <c r="A262" s="42"/>
      <c r="B262" s="42"/>
      <c r="C262" s="43"/>
      <c r="D262" s="21" t="s">
        <v>1355</v>
      </c>
      <c r="E262" s="23">
        <v>166</v>
      </c>
      <c r="F262" s="23" t="s">
        <v>602</v>
      </c>
      <c r="G262" s="42" t="s">
        <v>1025</v>
      </c>
      <c r="H262" s="42"/>
      <c r="I262" s="42"/>
      <c r="J262" s="42"/>
    </row>
    <row r="263" spans="1:10" ht="15.75" customHeight="1" x14ac:dyDescent="0.2">
      <c r="A263" s="42">
        <v>117</v>
      </c>
      <c r="B263" s="42" t="s">
        <v>1356</v>
      </c>
      <c r="C263" s="43" t="s">
        <v>1357</v>
      </c>
      <c r="D263" s="21" t="s">
        <v>1358</v>
      </c>
      <c r="E263" s="23">
        <v>166</v>
      </c>
      <c r="F263" s="23" t="s">
        <v>602</v>
      </c>
      <c r="G263" s="42" t="s">
        <v>1025</v>
      </c>
      <c r="H263" s="42"/>
      <c r="I263" s="42"/>
      <c r="J263" s="42"/>
    </row>
    <row r="264" spans="1:10" ht="15.75" customHeight="1" x14ac:dyDescent="0.2">
      <c r="A264" s="42"/>
      <c r="B264" s="42"/>
      <c r="C264" s="43"/>
      <c r="D264" s="21" t="s">
        <v>1359</v>
      </c>
      <c r="E264" s="23">
        <v>166</v>
      </c>
      <c r="F264" s="23" t="s">
        <v>602</v>
      </c>
      <c r="G264" s="42" t="s">
        <v>1025</v>
      </c>
      <c r="H264" s="42"/>
      <c r="I264" s="42"/>
      <c r="J264" s="42"/>
    </row>
    <row r="265" spans="1:10" ht="30" customHeight="1" x14ac:dyDescent="0.2">
      <c r="A265" s="23">
        <v>118</v>
      </c>
      <c r="B265" s="23" t="s">
        <v>1356</v>
      </c>
      <c r="C265" s="24" t="s">
        <v>1360</v>
      </c>
      <c r="D265" s="21" t="s">
        <v>1361</v>
      </c>
      <c r="E265" s="23">
        <v>166</v>
      </c>
      <c r="F265" s="23" t="s">
        <v>602</v>
      </c>
      <c r="G265" s="42" t="s">
        <v>1025</v>
      </c>
      <c r="H265" s="42"/>
      <c r="I265" s="42"/>
      <c r="J265" s="42"/>
    </row>
    <row r="266" spans="1:10" x14ac:dyDescent="0.2">
      <c r="A266" s="42">
        <v>119</v>
      </c>
      <c r="B266" s="42" t="s">
        <v>1356</v>
      </c>
      <c r="C266" s="43" t="s">
        <v>1362</v>
      </c>
      <c r="D266" s="21" t="s">
        <v>1363</v>
      </c>
      <c r="E266" s="23">
        <v>166</v>
      </c>
      <c r="F266" s="23" t="s">
        <v>602</v>
      </c>
      <c r="G266" s="42" t="s">
        <v>1025</v>
      </c>
      <c r="H266" s="42"/>
      <c r="I266" s="42"/>
      <c r="J266" s="42"/>
    </row>
    <row r="267" spans="1:10" x14ac:dyDescent="0.2">
      <c r="A267" s="42"/>
      <c r="B267" s="42"/>
      <c r="C267" s="43"/>
      <c r="D267" s="21" t="s">
        <v>1364</v>
      </c>
      <c r="E267" s="23">
        <v>166</v>
      </c>
      <c r="F267" s="23" t="s">
        <v>602</v>
      </c>
      <c r="G267" s="42" t="s">
        <v>1025</v>
      </c>
      <c r="H267" s="42"/>
      <c r="I267" s="42"/>
      <c r="J267" s="42"/>
    </row>
    <row r="268" spans="1:10" x14ac:dyDescent="0.2">
      <c r="A268" s="42"/>
      <c r="B268" s="42"/>
      <c r="C268" s="43"/>
      <c r="D268" s="21" t="s">
        <v>1365</v>
      </c>
      <c r="E268" s="23">
        <v>166</v>
      </c>
      <c r="F268" s="23" t="s">
        <v>602</v>
      </c>
      <c r="G268" s="42" t="s">
        <v>1025</v>
      </c>
      <c r="H268" s="42"/>
      <c r="I268" s="42"/>
      <c r="J268" s="42"/>
    </row>
    <row r="269" spans="1:10" x14ac:dyDescent="0.2">
      <c r="A269" s="42"/>
      <c r="B269" s="42"/>
      <c r="C269" s="43"/>
      <c r="D269" s="21" t="s">
        <v>1366</v>
      </c>
      <c r="E269" s="23">
        <v>166</v>
      </c>
      <c r="F269" s="23" t="s">
        <v>602</v>
      </c>
      <c r="G269" s="42" t="s">
        <v>1025</v>
      </c>
      <c r="H269" s="42"/>
      <c r="I269" s="42"/>
      <c r="J269" s="42"/>
    </row>
    <row r="270" spans="1:10" x14ac:dyDescent="0.2">
      <c r="A270" s="42"/>
      <c r="B270" s="42"/>
      <c r="C270" s="43"/>
      <c r="D270" s="21" t="s">
        <v>1367</v>
      </c>
      <c r="E270" s="23">
        <v>166</v>
      </c>
      <c r="F270" s="23" t="s">
        <v>602</v>
      </c>
      <c r="G270" s="42" t="s">
        <v>1025</v>
      </c>
      <c r="H270" s="42"/>
      <c r="I270" s="42"/>
      <c r="J270" s="42"/>
    </row>
    <row r="271" spans="1:10" x14ac:dyDescent="0.2">
      <c r="A271" s="42"/>
      <c r="B271" s="42"/>
      <c r="C271" s="43"/>
      <c r="D271" s="21" t="s">
        <v>1368</v>
      </c>
      <c r="E271" s="23">
        <v>166</v>
      </c>
      <c r="F271" s="23" t="s">
        <v>602</v>
      </c>
      <c r="G271" s="42" t="s">
        <v>1025</v>
      </c>
      <c r="H271" s="42"/>
      <c r="I271" s="42"/>
      <c r="J271" s="42"/>
    </row>
    <row r="272" spans="1:10" x14ac:dyDescent="0.2">
      <c r="A272" s="42"/>
      <c r="B272" s="42"/>
      <c r="C272" s="43"/>
      <c r="D272" s="21" t="s">
        <v>1369</v>
      </c>
      <c r="E272" s="23">
        <v>166</v>
      </c>
      <c r="F272" s="23" t="s">
        <v>602</v>
      </c>
      <c r="G272" s="42" t="s">
        <v>1025</v>
      </c>
      <c r="H272" s="42"/>
      <c r="I272" s="42"/>
      <c r="J272" s="42"/>
    </row>
    <row r="273" spans="1:10" x14ac:dyDescent="0.2">
      <c r="A273" s="42"/>
      <c r="B273" s="42"/>
      <c r="C273" s="43"/>
      <c r="D273" s="21" t="s">
        <v>1370</v>
      </c>
      <c r="E273" s="23">
        <v>166</v>
      </c>
      <c r="F273" s="23" t="s">
        <v>602</v>
      </c>
      <c r="G273" s="42" t="s">
        <v>1025</v>
      </c>
      <c r="H273" s="42"/>
      <c r="I273" s="42"/>
      <c r="J273" s="42"/>
    </row>
    <row r="274" spans="1:10" x14ac:dyDescent="0.2">
      <c r="A274" s="42"/>
      <c r="B274" s="42"/>
      <c r="C274" s="43"/>
      <c r="D274" s="21" t="s">
        <v>1371</v>
      </c>
      <c r="E274" s="23">
        <v>166</v>
      </c>
      <c r="F274" s="23" t="s">
        <v>602</v>
      </c>
      <c r="G274" s="42" t="s">
        <v>1025</v>
      </c>
      <c r="H274" s="42"/>
      <c r="I274" s="42"/>
      <c r="J274" s="42"/>
    </row>
    <row r="275" spans="1:10" x14ac:dyDescent="0.2">
      <c r="A275" s="42"/>
      <c r="B275" s="42"/>
      <c r="C275" s="43"/>
      <c r="D275" s="21" t="s">
        <v>1372</v>
      </c>
      <c r="E275" s="23">
        <v>166</v>
      </c>
      <c r="F275" s="23" t="s">
        <v>602</v>
      </c>
      <c r="G275" s="42" t="s">
        <v>1025</v>
      </c>
      <c r="H275" s="42"/>
      <c r="I275" s="42"/>
      <c r="J275" s="42"/>
    </row>
    <row r="276" spans="1:10" x14ac:dyDescent="0.2">
      <c r="A276" s="42">
        <v>120</v>
      </c>
      <c r="B276" s="42" t="s">
        <v>1373</v>
      </c>
      <c r="C276" s="43" t="s">
        <v>1374</v>
      </c>
      <c r="D276" s="21" t="s">
        <v>1375</v>
      </c>
      <c r="E276" s="23">
        <v>166</v>
      </c>
      <c r="F276" s="23" t="s">
        <v>602</v>
      </c>
      <c r="G276" s="42" t="s">
        <v>1025</v>
      </c>
      <c r="H276" s="42"/>
      <c r="I276" s="42"/>
      <c r="J276" s="42"/>
    </row>
    <row r="277" spans="1:10" x14ac:dyDescent="0.2">
      <c r="A277" s="42"/>
      <c r="B277" s="42"/>
      <c r="C277" s="43"/>
      <c r="D277" s="21" t="s">
        <v>1376</v>
      </c>
      <c r="E277" s="23">
        <v>166</v>
      </c>
      <c r="F277" s="23" t="s">
        <v>602</v>
      </c>
      <c r="G277" s="42" t="s">
        <v>1025</v>
      </c>
      <c r="H277" s="42"/>
      <c r="I277" s="42"/>
      <c r="J277" s="42"/>
    </row>
    <row r="278" spans="1:10" x14ac:dyDescent="0.2">
      <c r="A278" s="42"/>
      <c r="B278" s="42"/>
      <c r="C278" s="43"/>
      <c r="D278" s="21" t="s">
        <v>1377</v>
      </c>
      <c r="E278" s="23">
        <v>166</v>
      </c>
      <c r="F278" s="23" t="s">
        <v>602</v>
      </c>
      <c r="G278" s="42" t="s">
        <v>1025</v>
      </c>
      <c r="H278" s="42"/>
      <c r="I278" s="42"/>
      <c r="J278" s="42"/>
    </row>
    <row r="279" spans="1:10" x14ac:dyDescent="0.2">
      <c r="A279" s="42"/>
      <c r="B279" s="42"/>
      <c r="C279" s="43"/>
      <c r="D279" s="21" t="s">
        <v>1378</v>
      </c>
      <c r="E279" s="23">
        <v>166</v>
      </c>
      <c r="F279" s="23" t="s">
        <v>602</v>
      </c>
      <c r="G279" s="42" t="s">
        <v>1025</v>
      </c>
      <c r="H279" s="42"/>
      <c r="I279" s="42"/>
      <c r="J279" s="42"/>
    </row>
    <row r="280" spans="1:10" ht="25.5" x14ac:dyDescent="0.2">
      <c r="A280" s="23">
        <v>121</v>
      </c>
      <c r="B280" s="23" t="s">
        <v>1373</v>
      </c>
      <c r="C280" s="24" t="s">
        <v>1379</v>
      </c>
      <c r="D280" s="21" t="s">
        <v>1380</v>
      </c>
      <c r="E280" s="23">
        <v>166</v>
      </c>
      <c r="F280" s="23" t="s">
        <v>602</v>
      </c>
      <c r="G280" s="42" t="s">
        <v>1025</v>
      </c>
      <c r="H280" s="42"/>
      <c r="I280" s="42"/>
      <c r="J280" s="42"/>
    </row>
    <row r="281" spans="1:10" ht="15.75" customHeight="1" x14ac:dyDescent="0.2">
      <c r="A281" s="42">
        <v>122</v>
      </c>
      <c r="B281" s="42" t="s">
        <v>1381</v>
      </c>
      <c r="C281" s="43" t="s">
        <v>1382</v>
      </c>
      <c r="D281" s="21" t="s">
        <v>1383</v>
      </c>
      <c r="E281" s="23">
        <v>166</v>
      </c>
      <c r="F281" s="23" t="s">
        <v>602</v>
      </c>
      <c r="G281" s="42" t="s">
        <v>1025</v>
      </c>
      <c r="H281" s="42"/>
      <c r="I281" s="42"/>
      <c r="J281" s="42"/>
    </row>
    <row r="282" spans="1:10" ht="15.75" customHeight="1" x14ac:dyDescent="0.2">
      <c r="A282" s="42"/>
      <c r="B282" s="42"/>
      <c r="C282" s="43"/>
      <c r="D282" s="21" t="s">
        <v>1384</v>
      </c>
      <c r="E282" s="23">
        <v>166</v>
      </c>
      <c r="F282" s="23" t="s">
        <v>602</v>
      </c>
      <c r="G282" s="42" t="s">
        <v>1025</v>
      </c>
      <c r="H282" s="42"/>
      <c r="I282" s="42"/>
      <c r="J282" s="42"/>
    </row>
    <row r="283" spans="1:10" ht="15.75" customHeight="1" x14ac:dyDescent="0.2">
      <c r="A283" s="42"/>
      <c r="B283" s="42"/>
      <c r="C283" s="43"/>
      <c r="D283" s="21" t="s">
        <v>1385</v>
      </c>
      <c r="E283" s="23">
        <v>166</v>
      </c>
      <c r="F283" s="23" t="s">
        <v>602</v>
      </c>
      <c r="G283" s="42" t="s">
        <v>1025</v>
      </c>
      <c r="H283" s="42"/>
      <c r="I283" s="42"/>
      <c r="J283" s="42"/>
    </row>
    <row r="284" spans="1:10" ht="38.25" x14ac:dyDescent="0.2">
      <c r="A284" s="23">
        <v>123</v>
      </c>
      <c r="B284" s="23" t="s">
        <v>1381</v>
      </c>
      <c r="C284" s="24" t="s">
        <v>1386</v>
      </c>
      <c r="D284" s="21" t="s">
        <v>1387</v>
      </c>
      <c r="E284" s="23">
        <v>166</v>
      </c>
      <c r="F284" s="23" t="s">
        <v>602</v>
      </c>
      <c r="G284" s="42" t="s">
        <v>1025</v>
      </c>
      <c r="H284" s="42"/>
      <c r="I284" s="42"/>
      <c r="J284" s="42"/>
    </row>
    <row r="285" spans="1:10" ht="25.5" x14ac:dyDescent="0.2">
      <c r="A285" s="23">
        <v>124</v>
      </c>
      <c r="B285" s="23" t="s">
        <v>1388</v>
      </c>
      <c r="C285" s="24" t="s">
        <v>1389</v>
      </c>
      <c r="D285" s="21" t="s">
        <v>1390</v>
      </c>
      <c r="E285" s="23">
        <v>166</v>
      </c>
      <c r="F285" s="23" t="s">
        <v>602</v>
      </c>
      <c r="G285" s="42" t="s">
        <v>1025</v>
      </c>
      <c r="H285" s="42"/>
      <c r="I285" s="42"/>
      <c r="J285" s="42"/>
    </row>
    <row r="286" spans="1:10" ht="38.25" x14ac:dyDescent="0.2">
      <c r="A286" s="23">
        <v>125</v>
      </c>
      <c r="B286" s="23" t="s">
        <v>1391</v>
      </c>
      <c r="C286" s="24" t="s">
        <v>1392</v>
      </c>
      <c r="D286" s="21" t="s">
        <v>1393</v>
      </c>
      <c r="E286" s="23">
        <v>166</v>
      </c>
      <c r="F286" s="23" t="s">
        <v>602</v>
      </c>
      <c r="G286" s="42" t="s">
        <v>1025</v>
      </c>
      <c r="H286" s="42"/>
      <c r="I286" s="42"/>
      <c r="J286" s="42"/>
    </row>
    <row r="287" spans="1:10" ht="34.5" customHeight="1" x14ac:dyDescent="0.2">
      <c r="A287" s="42">
        <v>126</v>
      </c>
      <c r="B287" s="42" t="s">
        <v>1394</v>
      </c>
      <c r="C287" s="43" t="s">
        <v>1395</v>
      </c>
      <c r="D287" s="21" t="s">
        <v>1396</v>
      </c>
      <c r="E287" s="23">
        <v>166</v>
      </c>
      <c r="F287" s="23" t="s">
        <v>602</v>
      </c>
      <c r="G287" s="42" t="s">
        <v>1025</v>
      </c>
      <c r="H287" s="42"/>
      <c r="I287" s="42"/>
      <c r="J287" s="42"/>
    </row>
    <row r="288" spans="1:10" ht="34.5" customHeight="1" x14ac:dyDescent="0.2">
      <c r="A288" s="42"/>
      <c r="B288" s="42"/>
      <c r="C288" s="43"/>
      <c r="D288" s="21" t="s">
        <v>1397</v>
      </c>
      <c r="E288" s="23">
        <v>166</v>
      </c>
      <c r="F288" s="23" t="s">
        <v>602</v>
      </c>
      <c r="G288" s="42" t="s">
        <v>1025</v>
      </c>
      <c r="H288" s="42"/>
      <c r="I288" s="42"/>
      <c r="J288" s="42"/>
    </row>
    <row r="289" spans="1:10" ht="38.25" x14ac:dyDescent="0.2">
      <c r="A289" s="23">
        <v>127</v>
      </c>
      <c r="B289" s="23" t="s">
        <v>1398</v>
      </c>
      <c r="C289" s="24" t="s">
        <v>1399</v>
      </c>
      <c r="D289" s="21" t="s">
        <v>1400</v>
      </c>
      <c r="E289" s="23">
        <v>166</v>
      </c>
      <c r="F289" s="23" t="s">
        <v>602</v>
      </c>
      <c r="G289" s="42" t="s">
        <v>1025</v>
      </c>
      <c r="H289" s="42"/>
      <c r="I289" s="42"/>
      <c r="J289" s="42"/>
    </row>
    <row r="290" spans="1:10" x14ac:dyDescent="0.2">
      <c r="A290" s="42">
        <v>128</v>
      </c>
      <c r="B290" s="42" t="s">
        <v>1401</v>
      </c>
      <c r="C290" s="43" t="s">
        <v>1402</v>
      </c>
      <c r="D290" s="21" t="s">
        <v>1403</v>
      </c>
      <c r="E290" s="23">
        <v>112</v>
      </c>
      <c r="F290" s="23" t="s">
        <v>652</v>
      </c>
      <c r="G290" s="42" t="s">
        <v>1025</v>
      </c>
      <c r="H290" s="42"/>
      <c r="I290" s="42"/>
      <c r="J290" s="42"/>
    </row>
    <row r="291" spans="1:10" x14ac:dyDescent="0.2">
      <c r="A291" s="42"/>
      <c r="B291" s="42"/>
      <c r="C291" s="43"/>
      <c r="D291" s="21" t="s">
        <v>1404</v>
      </c>
      <c r="E291" s="23">
        <v>112</v>
      </c>
      <c r="F291" s="23" t="s">
        <v>652</v>
      </c>
      <c r="G291" s="42" t="s">
        <v>1025</v>
      </c>
      <c r="H291" s="42"/>
      <c r="I291" s="42"/>
      <c r="J291" s="42"/>
    </row>
    <row r="292" spans="1:10" x14ac:dyDescent="0.2">
      <c r="A292" s="42"/>
      <c r="B292" s="42"/>
      <c r="C292" s="43"/>
      <c r="D292" s="21" t="s">
        <v>1405</v>
      </c>
      <c r="E292" s="23">
        <v>112</v>
      </c>
      <c r="F292" s="23" t="s">
        <v>652</v>
      </c>
      <c r="G292" s="42" t="s">
        <v>1025</v>
      </c>
      <c r="H292" s="42"/>
      <c r="I292" s="42"/>
      <c r="J292" s="42"/>
    </row>
    <row r="293" spans="1:10" x14ac:dyDescent="0.2">
      <c r="A293" s="42"/>
      <c r="B293" s="42"/>
      <c r="C293" s="43"/>
      <c r="D293" s="21" t="s">
        <v>1406</v>
      </c>
      <c r="E293" s="23">
        <v>112</v>
      </c>
      <c r="F293" s="23" t="s">
        <v>652</v>
      </c>
      <c r="G293" s="42" t="s">
        <v>1025</v>
      </c>
      <c r="H293" s="42"/>
      <c r="I293" s="42"/>
      <c r="J293" s="42"/>
    </row>
    <row r="294" spans="1:10" x14ac:dyDescent="0.2">
      <c r="A294" s="42">
        <v>129</v>
      </c>
      <c r="B294" s="42" t="s">
        <v>1407</v>
      </c>
      <c r="C294" s="43" t="s">
        <v>1408</v>
      </c>
      <c r="D294" s="21" t="s">
        <v>1409</v>
      </c>
      <c r="E294" s="23">
        <v>112</v>
      </c>
      <c r="F294" s="23" t="s">
        <v>652</v>
      </c>
      <c r="G294" s="42" t="s">
        <v>1025</v>
      </c>
      <c r="H294" s="42"/>
      <c r="I294" s="42"/>
      <c r="J294" s="42"/>
    </row>
    <row r="295" spans="1:10" x14ac:dyDescent="0.2">
      <c r="A295" s="42"/>
      <c r="B295" s="42"/>
      <c r="C295" s="43"/>
      <c r="D295" s="21" t="s">
        <v>1410</v>
      </c>
      <c r="E295" s="23">
        <v>112</v>
      </c>
      <c r="F295" s="23" t="s">
        <v>652</v>
      </c>
      <c r="G295" s="42" t="s">
        <v>1025</v>
      </c>
      <c r="H295" s="42"/>
      <c r="I295" s="42"/>
      <c r="J295" s="42"/>
    </row>
    <row r="296" spans="1:10" x14ac:dyDescent="0.2">
      <c r="A296" s="42"/>
      <c r="B296" s="42"/>
      <c r="C296" s="43"/>
      <c r="D296" s="21" t="s">
        <v>1411</v>
      </c>
      <c r="E296" s="23">
        <v>112</v>
      </c>
      <c r="F296" s="23" t="s">
        <v>652</v>
      </c>
      <c r="G296" s="42" t="s">
        <v>1025</v>
      </c>
      <c r="H296" s="42"/>
      <c r="I296" s="42"/>
      <c r="J296" s="42"/>
    </row>
    <row r="297" spans="1:10" x14ac:dyDescent="0.2">
      <c r="A297" s="42"/>
      <c r="B297" s="42"/>
      <c r="C297" s="43"/>
      <c r="D297" s="21" t="s">
        <v>1412</v>
      </c>
      <c r="E297" s="23">
        <v>112</v>
      </c>
      <c r="F297" s="23" t="s">
        <v>652</v>
      </c>
      <c r="G297" s="42" t="s">
        <v>1025</v>
      </c>
      <c r="H297" s="42"/>
      <c r="I297" s="42"/>
      <c r="J297" s="42"/>
    </row>
    <row r="298" spans="1:10" ht="12.75" customHeight="1" x14ac:dyDescent="0.2">
      <c r="A298" s="42">
        <v>130</v>
      </c>
      <c r="B298" s="42" t="s">
        <v>1413</v>
      </c>
      <c r="C298" s="43" t="s">
        <v>1414</v>
      </c>
      <c r="D298" s="21" t="s">
        <v>1415</v>
      </c>
      <c r="E298" s="23">
        <v>112</v>
      </c>
      <c r="F298" s="23" t="s">
        <v>652</v>
      </c>
      <c r="G298" s="42" t="s">
        <v>1025</v>
      </c>
      <c r="H298" s="42"/>
      <c r="I298" s="42"/>
      <c r="J298" s="42"/>
    </row>
    <row r="299" spans="1:10" x14ac:dyDescent="0.2">
      <c r="A299" s="42"/>
      <c r="B299" s="42"/>
      <c r="C299" s="43"/>
      <c r="D299" s="21" t="s">
        <v>1416</v>
      </c>
      <c r="E299" s="23">
        <v>112</v>
      </c>
      <c r="F299" s="23" t="s">
        <v>652</v>
      </c>
      <c r="G299" s="42" t="s">
        <v>1025</v>
      </c>
      <c r="H299" s="42"/>
      <c r="I299" s="42"/>
      <c r="J299" s="42"/>
    </row>
    <row r="300" spans="1:10" ht="38.25" x14ac:dyDescent="0.2">
      <c r="A300" s="23">
        <v>131</v>
      </c>
      <c r="B300" s="23" t="s">
        <v>1417</v>
      </c>
      <c r="C300" s="24" t="s">
        <v>1418</v>
      </c>
      <c r="D300" s="21" t="s">
        <v>1419</v>
      </c>
      <c r="E300" s="23">
        <v>166</v>
      </c>
      <c r="F300" s="23" t="s">
        <v>602</v>
      </c>
      <c r="G300" s="42" t="s">
        <v>1025</v>
      </c>
      <c r="H300" s="42"/>
      <c r="I300" s="42"/>
      <c r="J300" s="42"/>
    </row>
    <row r="301" spans="1:10" ht="21.75" customHeight="1" x14ac:dyDescent="0.2">
      <c r="A301" s="42">
        <v>132</v>
      </c>
      <c r="B301" s="42" t="s">
        <v>1417</v>
      </c>
      <c r="C301" s="43" t="s">
        <v>1420</v>
      </c>
      <c r="D301" s="21" t="s">
        <v>1421</v>
      </c>
      <c r="E301" s="23">
        <v>166</v>
      </c>
      <c r="F301" s="23" t="s">
        <v>602</v>
      </c>
      <c r="G301" s="42" t="s">
        <v>1025</v>
      </c>
      <c r="H301" s="42"/>
      <c r="I301" s="42"/>
      <c r="J301" s="42"/>
    </row>
    <row r="302" spans="1:10" ht="21.75" customHeight="1" x14ac:dyDescent="0.2">
      <c r="A302" s="42"/>
      <c r="B302" s="42"/>
      <c r="C302" s="43"/>
      <c r="D302" s="21" t="s">
        <v>2027</v>
      </c>
      <c r="E302" s="23">
        <v>166</v>
      </c>
      <c r="F302" s="23" t="s">
        <v>602</v>
      </c>
      <c r="G302" s="42" t="s">
        <v>1025</v>
      </c>
      <c r="H302" s="42"/>
      <c r="I302" s="42"/>
      <c r="J302" s="42"/>
    </row>
    <row r="303" spans="1:10" ht="38.25" x14ac:dyDescent="0.2">
      <c r="A303" s="23">
        <v>133</v>
      </c>
      <c r="B303" s="23" t="s">
        <v>1422</v>
      </c>
      <c r="C303" s="24" t="s">
        <v>1423</v>
      </c>
      <c r="D303" s="21" t="s">
        <v>1424</v>
      </c>
      <c r="E303" s="23">
        <v>166</v>
      </c>
      <c r="F303" s="23" t="s">
        <v>602</v>
      </c>
      <c r="G303" s="42" t="s">
        <v>1025</v>
      </c>
      <c r="H303" s="42"/>
      <c r="I303" s="42"/>
      <c r="J303" s="42"/>
    </row>
    <row r="304" spans="1:10" ht="15" customHeight="1" x14ac:dyDescent="0.2">
      <c r="A304" s="42">
        <v>134</v>
      </c>
      <c r="B304" s="42" t="s">
        <v>1422</v>
      </c>
      <c r="C304" s="43" t="s">
        <v>1425</v>
      </c>
      <c r="D304" s="21" t="s">
        <v>1426</v>
      </c>
      <c r="E304" s="23">
        <v>166</v>
      </c>
      <c r="F304" s="23" t="s">
        <v>602</v>
      </c>
      <c r="G304" s="42" t="s">
        <v>1025</v>
      </c>
      <c r="H304" s="42"/>
      <c r="I304" s="42"/>
      <c r="J304" s="42"/>
    </row>
    <row r="305" spans="1:10" ht="15" customHeight="1" x14ac:dyDescent="0.2">
      <c r="A305" s="42"/>
      <c r="B305" s="42"/>
      <c r="C305" s="43"/>
      <c r="D305" s="21" t="s">
        <v>1427</v>
      </c>
      <c r="E305" s="23">
        <v>166</v>
      </c>
      <c r="F305" s="23" t="s">
        <v>602</v>
      </c>
      <c r="G305" s="42" t="s">
        <v>1025</v>
      </c>
      <c r="H305" s="42"/>
      <c r="I305" s="42"/>
      <c r="J305" s="42"/>
    </row>
    <row r="306" spans="1:10" ht="38.25" x14ac:dyDescent="0.2">
      <c r="A306" s="23">
        <v>135</v>
      </c>
      <c r="B306" s="23" t="s">
        <v>1428</v>
      </c>
      <c r="C306" s="24" t="s">
        <v>1429</v>
      </c>
      <c r="D306" s="21" t="s">
        <v>1430</v>
      </c>
      <c r="E306" s="23">
        <v>166</v>
      </c>
      <c r="F306" s="23" t="s">
        <v>602</v>
      </c>
      <c r="G306" s="42" t="s">
        <v>1025</v>
      </c>
      <c r="H306" s="42"/>
      <c r="I306" s="42"/>
      <c r="J306" s="42"/>
    </row>
    <row r="307" spans="1:10" ht="33" customHeight="1" x14ac:dyDescent="0.2">
      <c r="A307" s="42">
        <v>136</v>
      </c>
      <c r="B307" s="42" t="s">
        <v>1431</v>
      </c>
      <c r="C307" s="43" t="s">
        <v>1432</v>
      </c>
      <c r="D307" s="21" t="s">
        <v>1433</v>
      </c>
      <c r="E307" s="23">
        <v>166</v>
      </c>
      <c r="F307" s="23" t="s">
        <v>602</v>
      </c>
      <c r="G307" s="42" t="s">
        <v>1025</v>
      </c>
      <c r="H307" s="42"/>
      <c r="I307" s="42"/>
      <c r="J307" s="42"/>
    </row>
    <row r="308" spans="1:10" ht="33" customHeight="1" x14ac:dyDescent="0.2">
      <c r="A308" s="42"/>
      <c r="B308" s="42"/>
      <c r="C308" s="43"/>
      <c r="D308" s="21" t="s">
        <v>1434</v>
      </c>
      <c r="E308" s="23">
        <v>166</v>
      </c>
      <c r="F308" s="23" t="s">
        <v>602</v>
      </c>
      <c r="G308" s="42" t="s">
        <v>1025</v>
      </c>
      <c r="H308" s="42"/>
      <c r="I308" s="42"/>
      <c r="J308" s="42"/>
    </row>
    <row r="309" spans="1:10" ht="51" x14ac:dyDescent="0.2">
      <c r="A309" s="23">
        <v>137</v>
      </c>
      <c r="B309" s="23" t="s">
        <v>1435</v>
      </c>
      <c r="C309" s="24" t="s">
        <v>1436</v>
      </c>
      <c r="D309" s="21" t="s">
        <v>1437</v>
      </c>
      <c r="E309" s="23">
        <v>166</v>
      </c>
      <c r="F309" s="23" t="s">
        <v>602</v>
      </c>
      <c r="G309" s="42" t="s">
        <v>1025</v>
      </c>
      <c r="H309" s="42"/>
      <c r="I309" s="42"/>
      <c r="J309" s="42"/>
    </row>
    <row r="310" spans="1:10" ht="30" customHeight="1" x14ac:dyDescent="0.2">
      <c r="A310" s="42">
        <v>138</v>
      </c>
      <c r="B310" s="42" t="s">
        <v>1435</v>
      </c>
      <c r="C310" s="43" t="s">
        <v>1438</v>
      </c>
      <c r="D310" s="21" t="s">
        <v>1439</v>
      </c>
      <c r="E310" s="23">
        <v>166</v>
      </c>
      <c r="F310" s="23" t="s">
        <v>602</v>
      </c>
      <c r="G310" s="42" t="s">
        <v>1025</v>
      </c>
      <c r="H310" s="42"/>
      <c r="I310" s="42"/>
      <c r="J310" s="42"/>
    </row>
    <row r="311" spans="1:10" ht="30" customHeight="1" x14ac:dyDescent="0.2">
      <c r="A311" s="42"/>
      <c r="B311" s="42"/>
      <c r="C311" s="43"/>
      <c r="D311" s="21" t="s">
        <v>1440</v>
      </c>
      <c r="E311" s="23">
        <v>166</v>
      </c>
      <c r="F311" s="23" t="s">
        <v>602</v>
      </c>
      <c r="G311" s="42" t="s">
        <v>1025</v>
      </c>
      <c r="H311" s="42"/>
      <c r="I311" s="42"/>
      <c r="J311" s="42"/>
    </row>
    <row r="312" spans="1:10" ht="51" x14ac:dyDescent="0.2">
      <c r="A312" s="23">
        <v>139</v>
      </c>
      <c r="B312" s="23" t="s">
        <v>1435</v>
      </c>
      <c r="C312" s="24" t="s">
        <v>1441</v>
      </c>
      <c r="D312" s="21" t="s">
        <v>1442</v>
      </c>
      <c r="E312" s="23">
        <v>166</v>
      </c>
      <c r="F312" s="23" t="s">
        <v>602</v>
      </c>
      <c r="G312" s="42" t="s">
        <v>1025</v>
      </c>
      <c r="H312" s="42"/>
      <c r="I312" s="42"/>
      <c r="J312" s="42"/>
    </row>
    <row r="313" spans="1:10" ht="51" x14ac:dyDescent="0.2">
      <c r="A313" s="23">
        <v>140</v>
      </c>
      <c r="B313" s="23" t="s">
        <v>1435</v>
      </c>
      <c r="C313" s="24" t="s">
        <v>1443</v>
      </c>
      <c r="D313" s="21" t="s">
        <v>1444</v>
      </c>
      <c r="E313" s="23">
        <v>166</v>
      </c>
      <c r="F313" s="23" t="s">
        <v>602</v>
      </c>
      <c r="G313" s="42" t="s">
        <v>1025</v>
      </c>
      <c r="H313" s="42"/>
      <c r="I313" s="42"/>
      <c r="J313" s="42"/>
    </row>
    <row r="314" spans="1:10" ht="18.75" customHeight="1" x14ac:dyDescent="0.2">
      <c r="A314" s="42">
        <v>141</v>
      </c>
      <c r="B314" s="42" t="s">
        <v>1435</v>
      </c>
      <c r="C314" s="43" t="s">
        <v>1445</v>
      </c>
      <c r="D314" s="21" t="s">
        <v>1446</v>
      </c>
      <c r="E314" s="23">
        <v>166</v>
      </c>
      <c r="F314" s="23" t="s">
        <v>602</v>
      </c>
      <c r="G314" s="42" t="s">
        <v>1025</v>
      </c>
      <c r="H314" s="42"/>
      <c r="I314" s="42"/>
      <c r="J314" s="42"/>
    </row>
    <row r="315" spans="1:10" ht="18.75" customHeight="1" x14ac:dyDescent="0.2">
      <c r="A315" s="42"/>
      <c r="B315" s="42"/>
      <c r="C315" s="43"/>
      <c r="D315" s="21" t="s">
        <v>1447</v>
      </c>
      <c r="E315" s="23">
        <v>166</v>
      </c>
      <c r="F315" s="23" t="s">
        <v>602</v>
      </c>
      <c r="G315" s="42" t="s">
        <v>1025</v>
      </c>
      <c r="H315" s="42"/>
      <c r="I315" s="42"/>
      <c r="J315" s="42"/>
    </row>
    <row r="316" spans="1:10" ht="18.75" customHeight="1" x14ac:dyDescent="0.2">
      <c r="A316" s="42"/>
      <c r="B316" s="42"/>
      <c r="C316" s="43"/>
      <c r="D316" s="21" t="s">
        <v>1448</v>
      </c>
      <c r="E316" s="23">
        <v>166</v>
      </c>
      <c r="F316" s="23" t="s">
        <v>602</v>
      </c>
      <c r="G316" s="42" t="s">
        <v>1025</v>
      </c>
      <c r="H316" s="42"/>
      <c r="I316" s="42"/>
      <c r="J316" s="42"/>
    </row>
    <row r="317" spans="1:10" ht="27" customHeight="1" x14ac:dyDescent="0.2">
      <c r="A317" s="42">
        <v>142</v>
      </c>
      <c r="B317" s="42" t="s">
        <v>1435</v>
      </c>
      <c r="C317" s="43" t="s">
        <v>1449</v>
      </c>
      <c r="D317" s="21" t="s">
        <v>1450</v>
      </c>
      <c r="E317" s="23">
        <v>166</v>
      </c>
      <c r="F317" s="23" t="s">
        <v>602</v>
      </c>
      <c r="G317" s="42" t="s">
        <v>1025</v>
      </c>
      <c r="H317" s="42"/>
      <c r="I317" s="42"/>
      <c r="J317" s="42"/>
    </row>
    <row r="318" spans="1:10" ht="27" customHeight="1" x14ac:dyDescent="0.2">
      <c r="A318" s="42"/>
      <c r="B318" s="42"/>
      <c r="C318" s="43"/>
      <c r="D318" s="21" t="s">
        <v>1451</v>
      </c>
      <c r="E318" s="23">
        <v>166</v>
      </c>
      <c r="F318" s="23" t="s">
        <v>602</v>
      </c>
      <c r="G318" s="42" t="s">
        <v>1025</v>
      </c>
      <c r="H318" s="42"/>
      <c r="I318" s="42"/>
      <c r="J318" s="42"/>
    </row>
    <row r="319" spans="1:10" ht="27.75" customHeight="1" x14ac:dyDescent="0.2">
      <c r="A319" s="42">
        <v>143</v>
      </c>
      <c r="B319" s="42" t="s">
        <v>1435</v>
      </c>
      <c r="C319" s="43" t="s">
        <v>1452</v>
      </c>
      <c r="D319" s="21" t="s">
        <v>1453</v>
      </c>
      <c r="E319" s="23">
        <v>166</v>
      </c>
      <c r="F319" s="23" t="s">
        <v>602</v>
      </c>
      <c r="G319" s="42" t="s">
        <v>1025</v>
      </c>
      <c r="H319" s="42"/>
      <c r="I319" s="42"/>
      <c r="J319" s="42"/>
    </row>
    <row r="320" spans="1:10" ht="27.75" customHeight="1" x14ac:dyDescent="0.2">
      <c r="A320" s="42"/>
      <c r="B320" s="42"/>
      <c r="C320" s="43"/>
      <c r="D320" s="21" t="s">
        <v>1454</v>
      </c>
      <c r="E320" s="23">
        <v>166</v>
      </c>
      <c r="F320" s="23" t="s">
        <v>602</v>
      </c>
      <c r="G320" s="42" t="s">
        <v>1025</v>
      </c>
      <c r="H320" s="42"/>
      <c r="I320" s="42"/>
      <c r="J320" s="42"/>
    </row>
    <row r="321" spans="1:10" ht="34.5" customHeight="1" x14ac:dyDescent="0.2">
      <c r="A321" s="42">
        <v>144</v>
      </c>
      <c r="B321" s="42" t="s">
        <v>1455</v>
      </c>
      <c r="C321" s="43" t="s">
        <v>1456</v>
      </c>
      <c r="D321" s="21" t="s">
        <v>1457</v>
      </c>
      <c r="E321" s="23">
        <v>166</v>
      </c>
      <c r="F321" s="23" t="s">
        <v>602</v>
      </c>
      <c r="G321" s="42" t="s">
        <v>1025</v>
      </c>
      <c r="H321" s="42"/>
      <c r="I321" s="42"/>
      <c r="J321" s="42"/>
    </row>
    <row r="322" spans="1:10" ht="34.5" customHeight="1" x14ac:dyDescent="0.2">
      <c r="A322" s="42"/>
      <c r="B322" s="42"/>
      <c r="C322" s="43"/>
      <c r="D322" s="21" t="s">
        <v>1458</v>
      </c>
      <c r="E322" s="23">
        <v>166</v>
      </c>
      <c r="F322" s="23" t="s">
        <v>602</v>
      </c>
      <c r="G322" s="42" t="s">
        <v>1025</v>
      </c>
      <c r="H322" s="42"/>
      <c r="I322" s="42"/>
      <c r="J322" s="42"/>
    </row>
    <row r="323" spans="1:10" ht="34.5" customHeight="1" x14ac:dyDescent="0.2">
      <c r="A323" s="42">
        <v>145</v>
      </c>
      <c r="B323" s="42" t="s">
        <v>1455</v>
      </c>
      <c r="C323" s="43" t="s">
        <v>1459</v>
      </c>
      <c r="D323" s="21" t="s">
        <v>1460</v>
      </c>
      <c r="E323" s="23">
        <v>166</v>
      </c>
      <c r="F323" s="23" t="s">
        <v>602</v>
      </c>
      <c r="G323" s="42" t="s">
        <v>1025</v>
      </c>
      <c r="H323" s="42"/>
      <c r="I323" s="42"/>
      <c r="J323" s="42"/>
    </row>
    <row r="324" spans="1:10" ht="34.5" customHeight="1" x14ac:dyDescent="0.2">
      <c r="A324" s="42"/>
      <c r="B324" s="42"/>
      <c r="C324" s="43"/>
      <c r="D324" s="21" t="s">
        <v>1461</v>
      </c>
      <c r="E324" s="23">
        <v>166</v>
      </c>
      <c r="F324" s="23" t="s">
        <v>602</v>
      </c>
      <c r="G324" s="42" t="s">
        <v>1025</v>
      </c>
      <c r="H324" s="42"/>
      <c r="I324" s="42"/>
      <c r="J324" s="42"/>
    </row>
    <row r="325" spans="1:10" x14ac:dyDescent="0.2">
      <c r="A325" s="42">
        <v>146</v>
      </c>
      <c r="B325" s="42" t="s">
        <v>1462</v>
      </c>
      <c r="C325" s="43" t="s">
        <v>1463</v>
      </c>
      <c r="D325" s="21" t="s">
        <v>1464</v>
      </c>
      <c r="E325" s="23">
        <v>166</v>
      </c>
      <c r="F325" s="23" t="s">
        <v>602</v>
      </c>
      <c r="G325" s="42" t="s">
        <v>1025</v>
      </c>
      <c r="H325" s="42"/>
      <c r="I325" s="42"/>
      <c r="J325" s="42"/>
    </row>
    <row r="326" spans="1:10" x14ac:dyDescent="0.2">
      <c r="A326" s="42"/>
      <c r="B326" s="42"/>
      <c r="C326" s="43"/>
      <c r="D326" s="21" t="s">
        <v>1465</v>
      </c>
      <c r="E326" s="23">
        <v>166</v>
      </c>
      <c r="F326" s="23" t="s">
        <v>602</v>
      </c>
      <c r="G326" s="42" t="s">
        <v>1025</v>
      </c>
      <c r="H326" s="42"/>
      <c r="I326" s="42"/>
      <c r="J326" s="42"/>
    </row>
    <row r="327" spans="1:10" x14ac:dyDescent="0.2">
      <c r="A327" s="42"/>
      <c r="B327" s="42"/>
      <c r="C327" s="43"/>
      <c r="D327" s="21" t="s">
        <v>1466</v>
      </c>
      <c r="E327" s="23">
        <v>166</v>
      </c>
      <c r="F327" s="23" t="s">
        <v>602</v>
      </c>
      <c r="G327" s="42" t="s">
        <v>1025</v>
      </c>
      <c r="H327" s="42"/>
      <c r="I327" s="42"/>
      <c r="J327" s="42"/>
    </row>
    <row r="328" spans="1:10" x14ac:dyDescent="0.2">
      <c r="A328" s="42"/>
      <c r="B328" s="42"/>
      <c r="C328" s="43"/>
      <c r="D328" s="21" t="s">
        <v>1467</v>
      </c>
      <c r="E328" s="23">
        <v>166</v>
      </c>
      <c r="F328" s="23" t="s">
        <v>602</v>
      </c>
      <c r="G328" s="42" t="s">
        <v>1025</v>
      </c>
      <c r="H328" s="42"/>
      <c r="I328" s="42"/>
      <c r="J328" s="42"/>
    </row>
    <row r="329" spans="1:10" x14ac:dyDescent="0.2">
      <c r="A329" s="42"/>
      <c r="B329" s="42"/>
      <c r="C329" s="43"/>
      <c r="D329" s="21" t="s">
        <v>1468</v>
      </c>
      <c r="E329" s="23">
        <v>166</v>
      </c>
      <c r="F329" s="23" t="s">
        <v>602</v>
      </c>
      <c r="G329" s="42" t="s">
        <v>1025</v>
      </c>
      <c r="H329" s="42"/>
      <c r="I329" s="42"/>
      <c r="J329" s="42"/>
    </row>
    <row r="330" spans="1:10" x14ac:dyDescent="0.2">
      <c r="A330" s="42"/>
      <c r="B330" s="42"/>
      <c r="C330" s="43"/>
      <c r="D330" s="21" t="s">
        <v>1469</v>
      </c>
      <c r="E330" s="23">
        <v>166</v>
      </c>
      <c r="F330" s="23" t="s">
        <v>602</v>
      </c>
      <c r="G330" s="42" t="s">
        <v>1025</v>
      </c>
      <c r="H330" s="42"/>
      <c r="I330" s="42"/>
      <c r="J330" s="42"/>
    </row>
    <row r="331" spans="1:10" x14ac:dyDescent="0.2">
      <c r="A331" s="42"/>
      <c r="B331" s="42"/>
      <c r="C331" s="43"/>
      <c r="D331" s="21" t="s">
        <v>1470</v>
      </c>
      <c r="E331" s="23">
        <v>166</v>
      </c>
      <c r="F331" s="23" t="s">
        <v>602</v>
      </c>
      <c r="G331" s="42" t="s">
        <v>1025</v>
      </c>
      <c r="H331" s="42"/>
      <c r="I331" s="42"/>
      <c r="J331" s="42"/>
    </row>
    <row r="332" spans="1:10" ht="38.25" x14ac:dyDescent="0.2">
      <c r="A332" s="23">
        <v>147</v>
      </c>
      <c r="B332" s="23" t="s">
        <v>1471</v>
      </c>
      <c r="C332" s="24" t="s">
        <v>1472</v>
      </c>
      <c r="D332" s="21" t="s">
        <v>1473</v>
      </c>
      <c r="E332" s="23">
        <v>166</v>
      </c>
      <c r="F332" s="23" t="s">
        <v>602</v>
      </c>
      <c r="G332" s="42" t="s">
        <v>1025</v>
      </c>
      <c r="H332" s="42"/>
      <c r="I332" s="42"/>
      <c r="J332" s="42"/>
    </row>
    <row r="333" spans="1:10" ht="38.25" x14ac:dyDescent="0.2">
      <c r="A333" s="23">
        <v>148</v>
      </c>
      <c r="B333" s="23" t="s">
        <v>1471</v>
      </c>
      <c r="C333" s="24" t="s">
        <v>1474</v>
      </c>
      <c r="D333" s="21" t="s">
        <v>1475</v>
      </c>
      <c r="E333" s="23">
        <v>166</v>
      </c>
      <c r="F333" s="23" t="s">
        <v>602</v>
      </c>
      <c r="G333" s="42" t="s">
        <v>1025</v>
      </c>
      <c r="H333" s="42"/>
      <c r="I333" s="42"/>
      <c r="J333" s="42"/>
    </row>
    <row r="334" spans="1:10" ht="15" customHeight="1" x14ac:dyDescent="0.2">
      <c r="A334" s="42">
        <v>149</v>
      </c>
      <c r="B334" s="42" t="s">
        <v>1471</v>
      </c>
      <c r="C334" s="43" t="s">
        <v>1476</v>
      </c>
      <c r="D334" s="21" t="s">
        <v>1477</v>
      </c>
      <c r="E334" s="23">
        <v>166</v>
      </c>
      <c r="F334" s="23" t="s">
        <v>602</v>
      </c>
      <c r="G334" s="42" t="s">
        <v>1025</v>
      </c>
      <c r="H334" s="42"/>
      <c r="I334" s="42"/>
      <c r="J334" s="42"/>
    </row>
    <row r="335" spans="1:10" ht="15" customHeight="1" x14ac:dyDescent="0.2">
      <c r="A335" s="42"/>
      <c r="B335" s="42"/>
      <c r="C335" s="43"/>
      <c r="D335" s="21" t="s">
        <v>2095</v>
      </c>
      <c r="E335" s="23">
        <v>166</v>
      </c>
      <c r="F335" s="23" t="s">
        <v>602</v>
      </c>
      <c r="G335" s="42" t="s">
        <v>1025</v>
      </c>
      <c r="H335" s="42"/>
      <c r="I335" s="42"/>
      <c r="J335" s="42"/>
    </row>
    <row r="336" spans="1:10" ht="38.25" x14ac:dyDescent="0.2">
      <c r="A336" s="23">
        <v>150</v>
      </c>
      <c r="B336" s="23" t="s">
        <v>1471</v>
      </c>
      <c r="C336" s="24" t="s">
        <v>1478</v>
      </c>
      <c r="D336" s="21" t="s">
        <v>1479</v>
      </c>
      <c r="E336" s="23">
        <v>166</v>
      </c>
      <c r="F336" s="23" t="s">
        <v>602</v>
      </c>
      <c r="G336" s="42" t="s">
        <v>1025</v>
      </c>
      <c r="H336" s="42"/>
      <c r="I336" s="42"/>
      <c r="J336" s="42"/>
    </row>
    <row r="337" spans="1:10" ht="38.25" x14ac:dyDescent="0.2">
      <c r="A337" s="23">
        <v>151</v>
      </c>
      <c r="B337" s="23" t="s">
        <v>1471</v>
      </c>
      <c r="C337" s="24" t="s">
        <v>1480</v>
      </c>
      <c r="D337" s="21" t="s">
        <v>1481</v>
      </c>
      <c r="E337" s="23">
        <v>112</v>
      </c>
      <c r="F337" s="23" t="s">
        <v>652</v>
      </c>
      <c r="G337" s="42" t="s">
        <v>1025</v>
      </c>
      <c r="H337" s="42"/>
      <c r="I337" s="42"/>
      <c r="J337" s="42"/>
    </row>
    <row r="338" spans="1:10" ht="38.25" x14ac:dyDescent="0.2">
      <c r="A338" s="23">
        <v>152</v>
      </c>
      <c r="B338" s="23" t="s">
        <v>1471</v>
      </c>
      <c r="C338" s="24" t="s">
        <v>1482</v>
      </c>
      <c r="D338" s="21" t="s">
        <v>1483</v>
      </c>
      <c r="E338" s="23">
        <v>166</v>
      </c>
      <c r="F338" s="23" t="s">
        <v>602</v>
      </c>
      <c r="G338" s="42" t="s">
        <v>1025</v>
      </c>
      <c r="H338" s="42"/>
      <c r="I338" s="42"/>
      <c r="J338" s="42"/>
    </row>
    <row r="339" spans="1:10" ht="23.25" customHeight="1" x14ac:dyDescent="0.2">
      <c r="A339" s="42">
        <v>153</v>
      </c>
      <c r="B339" s="42" t="s">
        <v>1471</v>
      </c>
      <c r="C339" s="43" t="s">
        <v>1484</v>
      </c>
      <c r="D339" s="21" t="s">
        <v>1485</v>
      </c>
      <c r="E339" s="23">
        <v>166</v>
      </c>
      <c r="F339" s="23" t="s">
        <v>602</v>
      </c>
      <c r="G339" s="42" t="s">
        <v>1025</v>
      </c>
      <c r="H339" s="42"/>
      <c r="I339" s="42"/>
      <c r="J339" s="42"/>
    </row>
    <row r="340" spans="1:10" ht="23.25" customHeight="1" x14ac:dyDescent="0.2">
      <c r="A340" s="42"/>
      <c r="B340" s="42"/>
      <c r="C340" s="43"/>
      <c r="D340" s="21" t="s">
        <v>1486</v>
      </c>
      <c r="E340" s="23">
        <v>166</v>
      </c>
      <c r="F340" s="23" t="s">
        <v>602</v>
      </c>
      <c r="G340" s="42" t="s">
        <v>1025</v>
      </c>
      <c r="H340" s="42"/>
      <c r="I340" s="42"/>
      <c r="J340" s="42"/>
    </row>
    <row r="341" spans="1:10" x14ac:dyDescent="0.2">
      <c r="A341" s="42">
        <v>154</v>
      </c>
      <c r="B341" s="42" t="s">
        <v>1487</v>
      </c>
      <c r="C341" s="43" t="s">
        <v>1488</v>
      </c>
      <c r="D341" s="21" t="s">
        <v>1489</v>
      </c>
      <c r="E341" s="23">
        <v>166</v>
      </c>
      <c r="F341" s="23" t="s">
        <v>602</v>
      </c>
      <c r="G341" s="42" t="s">
        <v>1025</v>
      </c>
      <c r="H341" s="42"/>
      <c r="I341" s="42"/>
      <c r="J341" s="42"/>
    </row>
    <row r="342" spans="1:10" x14ac:dyDescent="0.2">
      <c r="A342" s="42"/>
      <c r="B342" s="42"/>
      <c r="C342" s="43"/>
      <c r="D342" s="21" t="s">
        <v>1490</v>
      </c>
      <c r="E342" s="23">
        <v>166</v>
      </c>
      <c r="F342" s="23" t="s">
        <v>602</v>
      </c>
      <c r="G342" s="42" t="s">
        <v>1025</v>
      </c>
      <c r="H342" s="42"/>
      <c r="I342" s="42"/>
      <c r="J342" s="42"/>
    </row>
    <row r="343" spans="1:10" x14ac:dyDescent="0.2">
      <c r="A343" s="42"/>
      <c r="B343" s="42"/>
      <c r="C343" s="43"/>
      <c r="D343" s="21" t="s">
        <v>1491</v>
      </c>
      <c r="E343" s="23">
        <v>166</v>
      </c>
      <c r="F343" s="23" t="s">
        <v>602</v>
      </c>
      <c r="G343" s="42" t="s">
        <v>1025</v>
      </c>
      <c r="H343" s="42"/>
      <c r="I343" s="42"/>
      <c r="J343" s="42"/>
    </row>
    <row r="344" spans="1:10" x14ac:dyDescent="0.2">
      <c r="A344" s="42"/>
      <c r="B344" s="42"/>
      <c r="C344" s="43"/>
      <c r="D344" s="21" t="s">
        <v>1492</v>
      </c>
      <c r="E344" s="23">
        <v>166</v>
      </c>
      <c r="F344" s="23" t="s">
        <v>602</v>
      </c>
      <c r="G344" s="42" t="s">
        <v>1025</v>
      </c>
      <c r="H344" s="42"/>
      <c r="I344" s="42"/>
      <c r="J344" s="42"/>
    </row>
    <row r="345" spans="1:10" x14ac:dyDescent="0.2">
      <c r="A345" s="42"/>
      <c r="B345" s="42"/>
      <c r="C345" s="43"/>
      <c r="D345" s="21" t="s">
        <v>1493</v>
      </c>
      <c r="E345" s="23">
        <v>166</v>
      </c>
      <c r="F345" s="23" t="s">
        <v>602</v>
      </c>
      <c r="G345" s="42" t="s">
        <v>1025</v>
      </c>
      <c r="H345" s="42"/>
      <c r="I345" s="42"/>
      <c r="J345" s="42"/>
    </row>
    <row r="346" spans="1:10" ht="38.25" x14ac:dyDescent="0.2">
      <c r="A346" s="23">
        <v>155</v>
      </c>
      <c r="B346" s="23" t="s">
        <v>1487</v>
      </c>
      <c r="C346" s="24" t="s">
        <v>1494</v>
      </c>
      <c r="D346" s="21" t="s">
        <v>1495</v>
      </c>
      <c r="E346" s="23">
        <v>166</v>
      </c>
      <c r="F346" s="23" t="s">
        <v>602</v>
      </c>
      <c r="G346" s="42" t="s">
        <v>1025</v>
      </c>
      <c r="H346" s="42"/>
      <c r="I346" s="42"/>
      <c r="J346" s="42"/>
    </row>
    <row r="347" spans="1:10" x14ac:dyDescent="0.2">
      <c r="A347" s="42">
        <v>156</v>
      </c>
      <c r="B347" s="42" t="s">
        <v>1487</v>
      </c>
      <c r="C347" s="43" t="s">
        <v>1496</v>
      </c>
      <c r="D347" s="21" t="s">
        <v>1497</v>
      </c>
      <c r="E347" s="23">
        <v>166</v>
      </c>
      <c r="F347" s="23" t="s">
        <v>602</v>
      </c>
      <c r="G347" s="42" t="s">
        <v>1025</v>
      </c>
      <c r="H347" s="42"/>
      <c r="I347" s="42"/>
      <c r="J347" s="42"/>
    </row>
    <row r="348" spans="1:10" x14ac:dyDescent="0.2">
      <c r="A348" s="42"/>
      <c r="B348" s="42"/>
      <c r="C348" s="43"/>
      <c r="D348" s="21" t="s">
        <v>1498</v>
      </c>
      <c r="E348" s="23">
        <v>166</v>
      </c>
      <c r="F348" s="23" t="s">
        <v>602</v>
      </c>
      <c r="G348" s="42" t="s">
        <v>1025</v>
      </c>
      <c r="H348" s="42"/>
      <c r="I348" s="42"/>
      <c r="J348" s="42"/>
    </row>
    <row r="349" spans="1:10" x14ac:dyDescent="0.2">
      <c r="A349" s="42"/>
      <c r="B349" s="42"/>
      <c r="C349" s="43"/>
      <c r="D349" s="21" t="s">
        <v>1499</v>
      </c>
      <c r="E349" s="23">
        <v>166</v>
      </c>
      <c r="F349" s="23" t="s">
        <v>602</v>
      </c>
      <c r="G349" s="42" t="s">
        <v>1025</v>
      </c>
      <c r="H349" s="42"/>
      <c r="I349" s="42"/>
      <c r="J349" s="42"/>
    </row>
    <row r="350" spans="1:10" ht="38.25" x14ac:dyDescent="0.2">
      <c r="A350" s="23">
        <v>157</v>
      </c>
      <c r="B350" s="23" t="s">
        <v>1500</v>
      </c>
      <c r="C350" s="24" t="s">
        <v>1501</v>
      </c>
      <c r="D350" s="21" t="s">
        <v>1502</v>
      </c>
      <c r="E350" s="23">
        <v>166</v>
      </c>
      <c r="F350" s="23" t="s">
        <v>602</v>
      </c>
      <c r="G350" s="42" t="s">
        <v>1025</v>
      </c>
      <c r="H350" s="42"/>
      <c r="I350" s="42"/>
      <c r="J350" s="42"/>
    </row>
    <row r="351" spans="1:10" ht="28.5" customHeight="1" x14ac:dyDescent="0.2">
      <c r="A351" s="42">
        <v>158</v>
      </c>
      <c r="B351" s="42" t="s">
        <v>1503</v>
      </c>
      <c r="C351" s="43" t="s">
        <v>1504</v>
      </c>
      <c r="D351" s="21" t="s">
        <v>1934</v>
      </c>
      <c r="E351" s="23">
        <v>112</v>
      </c>
      <c r="F351" s="23" t="s">
        <v>652</v>
      </c>
      <c r="G351" s="42" t="s">
        <v>1025</v>
      </c>
      <c r="H351" s="42"/>
      <c r="I351" s="42"/>
      <c r="J351" s="42"/>
    </row>
    <row r="352" spans="1:10" ht="28.5" customHeight="1" x14ac:dyDescent="0.2">
      <c r="A352" s="42"/>
      <c r="B352" s="42"/>
      <c r="C352" s="43"/>
      <c r="D352" s="21" t="s">
        <v>2028</v>
      </c>
      <c r="E352" s="23">
        <v>112</v>
      </c>
      <c r="F352" s="23" t="s">
        <v>652</v>
      </c>
      <c r="G352" s="42" t="s">
        <v>1025</v>
      </c>
      <c r="H352" s="42"/>
      <c r="I352" s="42"/>
      <c r="J352" s="42"/>
    </row>
    <row r="353" spans="1:10" ht="21.75" customHeight="1" x14ac:dyDescent="0.2">
      <c r="A353" s="42">
        <v>159</v>
      </c>
      <c r="B353" s="42" t="s">
        <v>1505</v>
      </c>
      <c r="C353" s="43" t="s">
        <v>1506</v>
      </c>
      <c r="D353" s="21" t="s">
        <v>1507</v>
      </c>
      <c r="E353" s="23">
        <v>166</v>
      </c>
      <c r="F353" s="23" t="s">
        <v>602</v>
      </c>
      <c r="G353" s="42" t="s">
        <v>1025</v>
      </c>
      <c r="H353" s="42"/>
      <c r="I353" s="42"/>
      <c r="J353" s="42"/>
    </row>
    <row r="354" spans="1:10" ht="21.75" customHeight="1" x14ac:dyDescent="0.2">
      <c r="A354" s="42"/>
      <c r="B354" s="42"/>
      <c r="C354" s="43"/>
      <c r="D354" s="21" t="s">
        <v>1508</v>
      </c>
      <c r="E354" s="23">
        <v>166</v>
      </c>
      <c r="F354" s="23" t="s">
        <v>602</v>
      </c>
      <c r="G354" s="42" t="s">
        <v>1025</v>
      </c>
      <c r="H354" s="42"/>
      <c r="I354" s="42"/>
      <c r="J354" s="42"/>
    </row>
    <row r="355" spans="1:10" ht="21.75" customHeight="1" x14ac:dyDescent="0.2">
      <c r="A355" s="42"/>
      <c r="B355" s="42"/>
      <c r="C355" s="43"/>
      <c r="D355" s="21" t="s">
        <v>2096</v>
      </c>
      <c r="E355" s="23">
        <v>166</v>
      </c>
      <c r="F355" s="23" t="s">
        <v>602</v>
      </c>
      <c r="G355" s="42" t="s">
        <v>1025</v>
      </c>
      <c r="H355" s="42"/>
      <c r="I355" s="42"/>
      <c r="J355" s="42"/>
    </row>
    <row r="356" spans="1:10" ht="21.75" customHeight="1" x14ac:dyDescent="0.2">
      <c r="A356" s="42"/>
      <c r="B356" s="42"/>
      <c r="C356" s="43"/>
      <c r="D356" s="21" t="s">
        <v>2097</v>
      </c>
      <c r="E356" s="23">
        <v>166</v>
      </c>
      <c r="F356" s="23" t="s">
        <v>602</v>
      </c>
      <c r="G356" s="42" t="s">
        <v>1025</v>
      </c>
      <c r="H356" s="42"/>
      <c r="I356" s="42"/>
      <c r="J356" s="42"/>
    </row>
    <row r="357" spans="1:10" x14ac:dyDescent="0.2">
      <c r="A357" s="42">
        <v>160</v>
      </c>
      <c r="B357" s="42" t="s">
        <v>1509</v>
      </c>
      <c r="C357" s="43" t="s">
        <v>1510</v>
      </c>
      <c r="D357" s="21" t="s">
        <v>1511</v>
      </c>
      <c r="E357" s="23">
        <v>112</v>
      </c>
      <c r="F357" s="23" t="s">
        <v>652</v>
      </c>
      <c r="G357" s="42" t="s">
        <v>1025</v>
      </c>
      <c r="H357" s="42"/>
      <c r="I357" s="42"/>
      <c r="J357" s="42"/>
    </row>
    <row r="358" spans="1:10" x14ac:dyDescent="0.2">
      <c r="A358" s="42"/>
      <c r="B358" s="42"/>
      <c r="C358" s="43"/>
      <c r="D358" s="21" t="s">
        <v>1512</v>
      </c>
      <c r="E358" s="23">
        <v>112</v>
      </c>
      <c r="F358" s="23" t="s">
        <v>652</v>
      </c>
      <c r="G358" s="42" t="s">
        <v>1025</v>
      </c>
      <c r="H358" s="42"/>
      <c r="I358" s="42"/>
      <c r="J358" s="42"/>
    </row>
    <row r="359" spans="1:10" x14ac:dyDescent="0.2">
      <c r="A359" s="42"/>
      <c r="B359" s="42"/>
      <c r="C359" s="43"/>
      <c r="D359" s="21" t="s">
        <v>1513</v>
      </c>
      <c r="E359" s="23">
        <v>112</v>
      </c>
      <c r="F359" s="23" t="s">
        <v>652</v>
      </c>
      <c r="G359" s="42" t="s">
        <v>1025</v>
      </c>
      <c r="H359" s="42"/>
      <c r="I359" s="42"/>
      <c r="J359" s="42"/>
    </row>
    <row r="360" spans="1:10" x14ac:dyDescent="0.2">
      <c r="A360" s="42"/>
      <c r="B360" s="42"/>
      <c r="C360" s="43"/>
      <c r="D360" s="21" t="s">
        <v>1514</v>
      </c>
      <c r="E360" s="23">
        <v>112</v>
      </c>
      <c r="F360" s="23" t="s">
        <v>652</v>
      </c>
      <c r="G360" s="42" t="s">
        <v>1025</v>
      </c>
      <c r="H360" s="42"/>
      <c r="I360" s="42"/>
      <c r="J360" s="42"/>
    </row>
    <row r="361" spans="1:10" x14ac:dyDescent="0.2">
      <c r="A361" s="42"/>
      <c r="B361" s="42"/>
      <c r="C361" s="43"/>
      <c r="D361" s="21" t="s">
        <v>1515</v>
      </c>
      <c r="E361" s="23">
        <v>112</v>
      </c>
      <c r="F361" s="23" t="s">
        <v>652</v>
      </c>
      <c r="G361" s="42" t="s">
        <v>1025</v>
      </c>
      <c r="H361" s="42"/>
      <c r="I361" s="42"/>
      <c r="J361" s="42"/>
    </row>
    <row r="362" spans="1:10" x14ac:dyDescent="0.2">
      <c r="A362" s="42">
        <v>161</v>
      </c>
      <c r="B362" s="42" t="s">
        <v>1516</v>
      </c>
      <c r="C362" s="43" t="s">
        <v>1517</v>
      </c>
      <c r="D362" s="21" t="s">
        <v>1518</v>
      </c>
      <c r="E362" s="23">
        <v>166</v>
      </c>
      <c r="F362" s="23" t="s">
        <v>602</v>
      </c>
      <c r="G362" s="42" t="s">
        <v>1025</v>
      </c>
      <c r="H362" s="42"/>
      <c r="I362" s="42"/>
      <c r="J362" s="42"/>
    </row>
    <row r="363" spans="1:10" x14ac:dyDescent="0.2">
      <c r="A363" s="42"/>
      <c r="B363" s="42"/>
      <c r="C363" s="43"/>
      <c r="D363" s="21" t="s">
        <v>1519</v>
      </c>
      <c r="E363" s="23">
        <v>166</v>
      </c>
      <c r="F363" s="23" t="s">
        <v>602</v>
      </c>
      <c r="G363" s="42" t="s">
        <v>1025</v>
      </c>
      <c r="H363" s="42"/>
      <c r="I363" s="42"/>
      <c r="J363" s="42"/>
    </row>
    <row r="364" spans="1:10" x14ac:dyDescent="0.2">
      <c r="A364" s="42"/>
      <c r="B364" s="42"/>
      <c r="C364" s="43"/>
      <c r="D364" s="21" t="s">
        <v>1520</v>
      </c>
      <c r="E364" s="23">
        <v>166</v>
      </c>
      <c r="F364" s="23" t="s">
        <v>602</v>
      </c>
      <c r="G364" s="42" t="s">
        <v>1025</v>
      </c>
      <c r="H364" s="42"/>
      <c r="I364" s="42"/>
      <c r="J364" s="42"/>
    </row>
    <row r="365" spans="1:10" x14ac:dyDescent="0.2">
      <c r="A365" s="42"/>
      <c r="B365" s="42"/>
      <c r="C365" s="43"/>
      <c r="D365" s="21" t="s">
        <v>2126</v>
      </c>
      <c r="E365" s="23">
        <v>166</v>
      </c>
      <c r="F365" s="23" t="s">
        <v>602</v>
      </c>
      <c r="G365" s="42" t="s">
        <v>1025</v>
      </c>
      <c r="H365" s="42"/>
      <c r="I365" s="42"/>
      <c r="J365" s="42"/>
    </row>
    <row r="366" spans="1:10" ht="21" customHeight="1" x14ac:dyDescent="0.2">
      <c r="A366" s="42">
        <v>162</v>
      </c>
      <c r="B366" s="42" t="s">
        <v>1521</v>
      </c>
      <c r="C366" s="43" t="s">
        <v>1522</v>
      </c>
      <c r="D366" s="21" t="s">
        <v>1523</v>
      </c>
      <c r="E366" s="23">
        <v>166</v>
      </c>
      <c r="F366" s="23" t="s">
        <v>602</v>
      </c>
      <c r="G366" s="42" t="s">
        <v>1025</v>
      </c>
      <c r="H366" s="42"/>
      <c r="I366" s="42"/>
      <c r="J366" s="42"/>
    </row>
    <row r="367" spans="1:10" ht="21" customHeight="1" x14ac:dyDescent="0.2">
      <c r="A367" s="42"/>
      <c r="B367" s="42"/>
      <c r="C367" s="43"/>
      <c r="D367" s="21" t="s">
        <v>1524</v>
      </c>
      <c r="E367" s="23">
        <v>166</v>
      </c>
      <c r="F367" s="23" t="s">
        <v>602</v>
      </c>
      <c r="G367" s="42" t="s">
        <v>1025</v>
      </c>
      <c r="H367" s="42"/>
      <c r="I367" s="42"/>
      <c r="J367" s="42"/>
    </row>
    <row r="368" spans="1:10" ht="38.25" x14ac:dyDescent="0.2">
      <c r="A368" s="23">
        <v>163</v>
      </c>
      <c r="B368" s="23" t="s">
        <v>1521</v>
      </c>
      <c r="C368" s="24" t="s">
        <v>1525</v>
      </c>
      <c r="D368" s="21" t="s">
        <v>1526</v>
      </c>
      <c r="E368" s="23">
        <v>166</v>
      </c>
      <c r="F368" s="23" t="s">
        <v>602</v>
      </c>
      <c r="G368" s="42" t="s">
        <v>1025</v>
      </c>
      <c r="H368" s="42"/>
      <c r="I368" s="42"/>
      <c r="J368" s="42"/>
    </row>
    <row r="369" spans="1:10" x14ac:dyDescent="0.2">
      <c r="A369" s="42">
        <v>164</v>
      </c>
      <c r="B369" s="42" t="s">
        <v>1527</v>
      </c>
      <c r="C369" s="43" t="s">
        <v>1528</v>
      </c>
      <c r="D369" s="21" t="s">
        <v>1529</v>
      </c>
      <c r="E369" s="23">
        <v>166</v>
      </c>
      <c r="F369" s="23" t="s">
        <v>602</v>
      </c>
      <c r="G369" s="42" t="s">
        <v>1025</v>
      </c>
      <c r="H369" s="42"/>
      <c r="I369" s="42"/>
      <c r="J369" s="42"/>
    </row>
    <row r="370" spans="1:10" x14ac:dyDescent="0.2">
      <c r="A370" s="42"/>
      <c r="B370" s="42"/>
      <c r="C370" s="43"/>
      <c r="D370" s="21" t="s">
        <v>1530</v>
      </c>
      <c r="E370" s="23">
        <v>166</v>
      </c>
      <c r="F370" s="23" t="s">
        <v>602</v>
      </c>
      <c r="G370" s="42" t="s">
        <v>1025</v>
      </c>
      <c r="H370" s="42"/>
      <c r="I370" s="42"/>
      <c r="J370" s="42"/>
    </row>
    <row r="371" spans="1:10" x14ac:dyDescent="0.2">
      <c r="A371" s="42"/>
      <c r="B371" s="42"/>
      <c r="C371" s="43"/>
      <c r="D371" s="21" t="s">
        <v>1531</v>
      </c>
      <c r="E371" s="23">
        <v>166</v>
      </c>
      <c r="F371" s="23" t="s">
        <v>602</v>
      </c>
      <c r="G371" s="42" t="s">
        <v>1025</v>
      </c>
      <c r="H371" s="42"/>
      <c r="I371" s="42"/>
      <c r="J371" s="42"/>
    </row>
    <row r="372" spans="1:10" x14ac:dyDescent="0.2">
      <c r="A372" s="42"/>
      <c r="B372" s="42"/>
      <c r="C372" s="43"/>
      <c r="D372" s="21" t="s">
        <v>1532</v>
      </c>
      <c r="E372" s="23">
        <v>166</v>
      </c>
      <c r="F372" s="23" t="s">
        <v>602</v>
      </c>
      <c r="G372" s="42" t="s">
        <v>1025</v>
      </c>
      <c r="H372" s="42"/>
      <c r="I372" s="42"/>
      <c r="J372" s="42"/>
    </row>
    <row r="373" spans="1:10" x14ac:dyDescent="0.2">
      <c r="A373" s="42"/>
      <c r="B373" s="42"/>
      <c r="C373" s="43"/>
      <c r="D373" s="21" t="s">
        <v>1533</v>
      </c>
      <c r="E373" s="23">
        <v>166</v>
      </c>
      <c r="F373" s="23" t="s">
        <v>602</v>
      </c>
      <c r="G373" s="42" t="s">
        <v>1025</v>
      </c>
      <c r="H373" s="42"/>
      <c r="I373" s="42"/>
      <c r="J373" s="42"/>
    </row>
    <row r="374" spans="1:10" x14ac:dyDescent="0.2">
      <c r="A374" s="42"/>
      <c r="B374" s="42"/>
      <c r="C374" s="43"/>
      <c r="D374" s="21" t="s">
        <v>1534</v>
      </c>
      <c r="E374" s="23">
        <v>166</v>
      </c>
      <c r="F374" s="23" t="s">
        <v>602</v>
      </c>
      <c r="G374" s="42" t="s">
        <v>1025</v>
      </c>
      <c r="H374" s="42"/>
      <c r="I374" s="42"/>
      <c r="J374" s="42"/>
    </row>
    <row r="375" spans="1:10" ht="51" x14ac:dyDescent="0.2">
      <c r="A375" s="23">
        <v>165</v>
      </c>
      <c r="B375" s="23" t="s">
        <v>1535</v>
      </c>
      <c r="C375" s="24" t="s">
        <v>1536</v>
      </c>
      <c r="D375" s="21" t="s">
        <v>1537</v>
      </c>
      <c r="E375" s="23">
        <v>166</v>
      </c>
      <c r="F375" s="23" t="s">
        <v>602</v>
      </c>
      <c r="G375" s="42" t="s">
        <v>1025</v>
      </c>
      <c r="H375" s="42"/>
      <c r="I375" s="42"/>
      <c r="J375" s="42"/>
    </row>
    <row r="376" spans="1:10" ht="13.5" customHeight="1" x14ac:dyDescent="0.2">
      <c r="A376" s="42">
        <v>166</v>
      </c>
      <c r="B376" s="42" t="s">
        <v>1535</v>
      </c>
      <c r="C376" s="43" t="s">
        <v>1538</v>
      </c>
      <c r="D376" s="21" t="s">
        <v>1539</v>
      </c>
      <c r="E376" s="23">
        <v>166</v>
      </c>
      <c r="F376" s="23" t="s">
        <v>602</v>
      </c>
      <c r="G376" s="42" t="s">
        <v>1025</v>
      </c>
      <c r="H376" s="42"/>
      <c r="I376" s="42"/>
      <c r="J376" s="42"/>
    </row>
    <row r="377" spans="1:10" ht="13.5" customHeight="1" x14ac:dyDescent="0.2">
      <c r="A377" s="42"/>
      <c r="B377" s="42"/>
      <c r="C377" s="43"/>
      <c r="D377" s="21" t="s">
        <v>1540</v>
      </c>
      <c r="E377" s="23">
        <v>166</v>
      </c>
      <c r="F377" s="23" t="s">
        <v>602</v>
      </c>
      <c r="G377" s="42" t="s">
        <v>1025</v>
      </c>
      <c r="H377" s="42"/>
      <c r="I377" s="42"/>
      <c r="J377" s="42"/>
    </row>
    <row r="378" spans="1:10" ht="13.5" customHeight="1" x14ac:dyDescent="0.2">
      <c r="A378" s="42"/>
      <c r="B378" s="42"/>
      <c r="C378" s="43"/>
      <c r="D378" s="21" t="s">
        <v>1541</v>
      </c>
      <c r="E378" s="23">
        <v>166</v>
      </c>
      <c r="F378" s="23" t="s">
        <v>602</v>
      </c>
      <c r="G378" s="42" t="s">
        <v>1025</v>
      </c>
      <c r="H378" s="42"/>
      <c r="I378" s="42"/>
      <c r="J378" s="42"/>
    </row>
    <row r="379" spans="1:10" ht="13.5" customHeight="1" x14ac:dyDescent="0.2">
      <c r="A379" s="42"/>
      <c r="B379" s="42"/>
      <c r="C379" s="43"/>
      <c r="D379" s="21" t="s">
        <v>1542</v>
      </c>
      <c r="E379" s="23">
        <v>166</v>
      </c>
      <c r="F379" s="23" t="s">
        <v>602</v>
      </c>
      <c r="G379" s="42" t="s">
        <v>1025</v>
      </c>
      <c r="H379" s="42"/>
      <c r="I379" s="42"/>
      <c r="J379" s="42"/>
    </row>
    <row r="380" spans="1:10" x14ac:dyDescent="0.2">
      <c r="A380" s="42">
        <v>167</v>
      </c>
      <c r="B380" s="42" t="s">
        <v>1535</v>
      </c>
      <c r="C380" s="43" t="s">
        <v>1543</v>
      </c>
      <c r="D380" s="21" t="s">
        <v>1544</v>
      </c>
      <c r="E380" s="23">
        <v>166</v>
      </c>
      <c r="F380" s="23" t="s">
        <v>602</v>
      </c>
      <c r="G380" s="42" t="s">
        <v>1025</v>
      </c>
      <c r="H380" s="42"/>
      <c r="I380" s="42"/>
      <c r="J380" s="42"/>
    </row>
    <row r="381" spans="1:10" x14ac:dyDescent="0.2">
      <c r="A381" s="42"/>
      <c r="B381" s="42"/>
      <c r="C381" s="43"/>
      <c r="D381" s="21" t="s">
        <v>2029</v>
      </c>
      <c r="E381" s="23">
        <v>166</v>
      </c>
      <c r="F381" s="23" t="s">
        <v>602</v>
      </c>
      <c r="G381" s="42" t="s">
        <v>1025</v>
      </c>
      <c r="H381" s="42"/>
      <c r="I381" s="42"/>
      <c r="J381" s="42"/>
    </row>
    <row r="382" spans="1:10" x14ac:dyDescent="0.2">
      <c r="A382" s="42"/>
      <c r="B382" s="42"/>
      <c r="C382" s="43"/>
      <c r="D382" s="21" t="s">
        <v>1545</v>
      </c>
      <c r="E382" s="23">
        <v>166</v>
      </c>
      <c r="F382" s="23" t="s">
        <v>602</v>
      </c>
      <c r="G382" s="42" t="s">
        <v>1025</v>
      </c>
      <c r="H382" s="42"/>
      <c r="I382" s="42"/>
      <c r="J382" s="42"/>
    </row>
    <row r="383" spans="1:10" x14ac:dyDescent="0.2">
      <c r="A383" s="42"/>
      <c r="B383" s="42"/>
      <c r="C383" s="43"/>
      <c r="D383" s="21" t="s">
        <v>2030</v>
      </c>
      <c r="E383" s="23">
        <v>166</v>
      </c>
      <c r="F383" s="23" t="s">
        <v>602</v>
      </c>
      <c r="G383" s="42" t="s">
        <v>1025</v>
      </c>
      <c r="H383" s="42"/>
      <c r="I383" s="42"/>
      <c r="J383" s="42"/>
    </row>
    <row r="384" spans="1:10" x14ac:dyDescent="0.2">
      <c r="A384" s="42"/>
      <c r="B384" s="42"/>
      <c r="C384" s="43"/>
      <c r="D384" s="21" t="s">
        <v>1546</v>
      </c>
      <c r="E384" s="23">
        <v>166</v>
      </c>
      <c r="F384" s="23" t="s">
        <v>602</v>
      </c>
      <c r="G384" s="42" t="s">
        <v>1025</v>
      </c>
      <c r="H384" s="42"/>
      <c r="I384" s="42"/>
      <c r="J384" s="42"/>
    </row>
    <row r="385" spans="1:10" x14ac:dyDescent="0.2">
      <c r="A385" s="42"/>
      <c r="B385" s="42"/>
      <c r="C385" s="43"/>
      <c r="D385" s="21" t="s">
        <v>2031</v>
      </c>
      <c r="E385" s="23">
        <v>166</v>
      </c>
      <c r="F385" s="23" t="s">
        <v>602</v>
      </c>
      <c r="G385" s="42" t="s">
        <v>1025</v>
      </c>
      <c r="H385" s="42"/>
      <c r="I385" s="42"/>
      <c r="J385" s="42"/>
    </row>
    <row r="386" spans="1:10" x14ac:dyDescent="0.2">
      <c r="A386" s="42"/>
      <c r="B386" s="42"/>
      <c r="C386" s="43"/>
      <c r="D386" s="21" t="s">
        <v>1547</v>
      </c>
      <c r="E386" s="23">
        <v>166</v>
      </c>
      <c r="F386" s="23" t="s">
        <v>602</v>
      </c>
      <c r="G386" s="42" t="s">
        <v>1025</v>
      </c>
      <c r="H386" s="42"/>
      <c r="I386" s="42"/>
      <c r="J386" s="42"/>
    </row>
    <row r="387" spans="1:10" x14ac:dyDescent="0.2">
      <c r="A387" s="42"/>
      <c r="B387" s="42"/>
      <c r="C387" s="43"/>
      <c r="D387" s="21" t="s">
        <v>2032</v>
      </c>
      <c r="E387" s="23">
        <v>166</v>
      </c>
      <c r="F387" s="23" t="s">
        <v>602</v>
      </c>
      <c r="G387" s="42" t="s">
        <v>1025</v>
      </c>
      <c r="H387" s="42"/>
      <c r="I387" s="42"/>
      <c r="J387" s="42"/>
    </row>
    <row r="388" spans="1:10" x14ac:dyDescent="0.2">
      <c r="A388" s="42"/>
      <c r="B388" s="42"/>
      <c r="C388" s="43"/>
      <c r="D388" s="21" t="s">
        <v>1548</v>
      </c>
      <c r="E388" s="23">
        <v>166</v>
      </c>
      <c r="F388" s="23" t="s">
        <v>602</v>
      </c>
      <c r="G388" s="42" t="s">
        <v>1025</v>
      </c>
      <c r="H388" s="42"/>
      <c r="I388" s="42"/>
      <c r="J388" s="42"/>
    </row>
    <row r="389" spans="1:10" x14ac:dyDescent="0.2">
      <c r="A389" s="42"/>
      <c r="B389" s="42"/>
      <c r="C389" s="43"/>
      <c r="D389" s="21" t="s">
        <v>2033</v>
      </c>
      <c r="E389" s="23">
        <v>166</v>
      </c>
      <c r="F389" s="23" t="s">
        <v>602</v>
      </c>
      <c r="G389" s="42" t="s">
        <v>1025</v>
      </c>
      <c r="H389" s="42"/>
      <c r="I389" s="42"/>
      <c r="J389" s="42"/>
    </row>
    <row r="390" spans="1:10" ht="51" x14ac:dyDescent="0.2">
      <c r="A390" s="23">
        <v>168</v>
      </c>
      <c r="B390" s="23" t="s">
        <v>1549</v>
      </c>
      <c r="C390" s="24" t="s">
        <v>1550</v>
      </c>
      <c r="D390" s="21" t="s">
        <v>1551</v>
      </c>
      <c r="E390" s="23">
        <v>166</v>
      </c>
      <c r="F390" s="23" t="s">
        <v>602</v>
      </c>
      <c r="G390" s="42" t="s">
        <v>1025</v>
      </c>
      <c r="H390" s="42"/>
      <c r="I390" s="42"/>
      <c r="J390" s="42"/>
    </row>
    <row r="391" spans="1:10" x14ac:dyDescent="0.2">
      <c r="A391" s="42">
        <v>169</v>
      </c>
      <c r="B391" s="42" t="s">
        <v>1552</v>
      </c>
      <c r="C391" s="43" t="s">
        <v>1553</v>
      </c>
      <c r="D391" s="21" t="s">
        <v>1554</v>
      </c>
      <c r="E391" s="23">
        <v>166</v>
      </c>
      <c r="F391" s="23" t="s">
        <v>602</v>
      </c>
      <c r="G391" s="42" t="s">
        <v>1025</v>
      </c>
      <c r="H391" s="42"/>
      <c r="I391" s="42"/>
      <c r="J391" s="42"/>
    </row>
    <row r="392" spans="1:10" x14ac:dyDescent="0.2">
      <c r="A392" s="42"/>
      <c r="B392" s="42"/>
      <c r="C392" s="43"/>
      <c r="D392" s="21" t="s">
        <v>2034</v>
      </c>
      <c r="E392" s="23">
        <v>166</v>
      </c>
      <c r="F392" s="23" t="s">
        <v>602</v>
      </c>
      <c r="G392" s="42" t="s">
        <v>1025</v>
      </c>
      <c r="H392" s="42"/>
      <c r="I392" s="42"/>
      <c r="J392" s="42"/>
    </row>
    <row r="393" spans="1:10" x14ac:dyDescent="0.2">
      <c r="A393" s="42"/>
      <c r="B393" s="42"/>
      <c r="C393" s="43"/>
      <c r="D393" s="21" t="s">
        <v>1555</v>
      </c>
      <c r="E393" s="23">
        <v>166</v>
      </c>
      <c r="F393" s="23" t="s">
        <v>602</v>
      </c>
      <c r="G393" s="42" t="s">
        <v>1025</v>
      </c>
      <c r="H393" s="42"/>
      <c r="I393" s="42"/>
      <c r="J393" s="42"/>
    </row>
    <row r="394" spans="1:10" x14ac:dyDescent="0.2">
      <c r="A394" s="42"/>
      <c r="B394" s="42"/>
      <c r="C394" s="43"/>
      <c r="D394" s="21" t="s">
        <v>1556</v>
      </c>
      <c r="E394" s="23">
        <v>166</v>
      </c>
      <c r="F394" s="23" t="s">
        <v>602</v>
      </c>
      <c r="G394" s="42" t="s">
        <v>1025</v>
      </c>
      <c r="H394" s="42"/>
      <c r="I394" s="42"/>
      <c r="J394" s="42"/>
    </row>
    <row r="395" spans="1:10" x14ac:dyDescent="0.2">
      <c r="A395" s="42"/>
      <c r="B395" s="42"/>
      <c r="C395" s="43"/>
      <c r="D395" s="21" t="s">
        <v>1557</v>
      </c>
      <c r="E395" s="23">
        <v>166</v>
      </c>
      <c r="F395" s="23" t="s">
        <v>602</v>
      </c>
      <c r="G395" s="42" t="s">
        <v>1025</v>
      </c>
      <c r="H395" s="42"/>
      <c r="I395" s="42"/>
      <c r="J395" s="42"/>
    </row>
    <row r="396" spans="1:10" x14ac:dyDescent="0.2">
      <c r="A396" s="42"/>
      <c r="B396" s="42"/>
      <c r="C396" s="43"/>
      <c r="D396" s="21" t="s">
        <v>1558</v>
      </c>
      <c r="E396" s="23">
        <v>166</v>
      </c>
      <c r="F396" s="23" t="s">
        <v>602</v>
      </c>
      <c r="G396" s="42" t="s">
        <v>1025</v>
      </c>
      <c r="H396" s="42"/>
      <c r="I396" s="42"/>
      <c r="J396" s="42"/>
    </row>
    <row r="397" spans="1:10" x14ac:dyDescent="0.2">
      <c r="A397" s="42"/>
      <c r="B397" s="42"/>
      <c r="C397" s="43"/>
      <c r="D397" s="21" t="s">
        <v>2035</v>
      </c>
      <c r="E397" s="23">
        <v>166</v>
      </c>
      <c r="F397" s="23" t="s">
        <v>602</v>
      </c>
      <c r="G397" s="42" t="s">
        <v>1025</v>
      </c>
      <c r="H397" s="42"/>
      <c r="I397" s="42"/>
      <c r="J397" s="42"/>
    </row>
    <row r="398" spans="1:10" x14ac:dyDescent="0.2">
      <c r="A398" s="42"/>
      <c r="B398" s="42"/>
      <c r="C398" s="43"/>
      <c r="D398" s="21" t="s">
        <v>1559</v>
      </c>
      <c r="E398" s="23">
        <v>166</v>
      </c>
      <c r="F398" s="23" t="s">
        <v>602</v>
      </c>
      <c r="G398" s="42" t="s">
        <v>1025</v>
      </c>
      <c r="H398" s="42"/>
      <c r="I398" s="42"/>
      <c r="J398" s="42"/>
    </row>
    <row r="399" spans="1:10" x14ac:dyDescent="0.2">
      <c r="A399" s="42"/>
      <c r="B399" s="42"/>
      <c r="C399" s="43"/>
      <c r="D399" s="21" t="s">
        <v>1560</v>
      </c>
      <c r="E399" s="23">
        <v>166</v>
      </c>
      <c r="F399" s="23" t="s">
        <v>602</v>
      </c>
      <c r="G399" s="42" t="s">
        <v>1025</v>
      </c>
      <c r="H399" s="42"/>
      <c r="I399" s="42"/>
      <c r="J399" s="42"/>
    </row>
    <row r="400" spans="1:10" x14ac:dyDescent="0.2">
      <c r="A400" s="42"/>
      <c r="B400" s="42"/>
      <c r="C400" s="43"/>
      <c r="D400" s="21" t="s">
        <v>1561</v>
      </c>
      <c r="E400" s="23">
        <v>166</v>
      </c>
      <c r="F400" s="23" t="s">
        <v>602</v>
      </c>
      <c r="G400" s="42" t="s">
        <v>1025</v>
      </c>
      <c r="H400" s="42"/>
      <c r="I400" s="42"/>
      <c r="J400" s="42"/>
    </row>
    <row r="401" spans="1:10" x14ac:dyDescent="0.2">
      <c r="A401" s="42"/>
      <c r="B401" s="42"/>
      <c r="C401" s="43"/>
      <c r="D401" s="21" t="s">
        <v>2098</v>
      </c>
      <c r="E401" s="23">
        <v>166</v>
      </c>
      <c r="F401" s="23" t="s">
        <v>602</v>
      </c>
      <c r="G401" s="42" t="s">
        <v>1025</v>
      </c>
      <c r="H401" s="42"/>
      <c r="I401" s="42"/>
      <c r="J401" s="42"/>
    </row>
    <row r="402" spans="1:10" x14ac:dyDescent="0.2">
      <c r="A402" s="42">
        <v>170</v>
      </c>
      <c r="B402" s="42" t="s">
        <v>1552</v>
      </c>
      <c r="C402" s="43" t="s">
        <v>1562</v>
      </c>
      <c r="D402" s="21" t="s">
        <v>1563</v>
      </c>
      <c r="E402" s="23">
        <v>166</v>
      </c>
      <c r="F402" s="23" t="s">
        <v>602</v>
      </c>
      <c r="G402" s="42" t="s">
        <v>1025</v>
      </c>
      <c r="H402" s="42"/>
      <c r="I402" s="42"/>
      <c r="J402" s="42"/>
    </row>
    <row r="403" spans="1:10" x14ac:dyDescent="0.2">
      <c r="A403" s="42"/>
      <c r="B403" s="42"/>
      <c r="C403" s="43"/>
      <c r="D403" s="21" t="s">
        <v>2036</v>
      </c>
      <c r="E403" s="23">
        <v>166</v>
      </c>
      <c r="F403" s="23" t="s">
        <v>602</v>
      </c>
      <c r="G403" s="42" t="s">
        <v>1025</v>
      </c>
      <c r="H403" s="42"/>
      <c r="I403" s="42"/>
      <c r="J403" s="42"/>
    </row>
    <row r="404" spans="1:10" x14ac:dyDescent="0.2">
      <c r="A404" s="42"/>
      <c r="B404" s="42"/>
      <c r="C404" s="43"/>
      <c r="D404" s="21" t="s">
        <v>1564</v>
      </c>
      <c r="E404" s="23">
        <v>166</v>
      </c>
      <c r="F404" s="23" t="s">
        <v>602</v>
      </c>
      <c r="G404" s="42" t="s">
        <v>1025</v>
      </c>
      <c r="H404" s="42"/>
      <c r="I404" s="42"/>
      <c r="J404" s="42"/>
    </row>
    <row r="405" spans="1:10" x14ac:dyDescent="0.2">
      <c r="A405" s="42"/>
      <c r="B405" s="42"/>
      <c r="C405" s="43"/>
      <c r="D405" s="21" t="s">
        <v>2037</v>
      </c>
      <c r="E405" s="23">
        <v>166</v>
      </c>
      <c r="F405" s="23" t="s">
        <v>602</v>
      </c>
      <c r="G405" s="42" t="s">
        <v>1025</v>
      </c>
      <c r="H405" s="42"/>
      <c r="I405" s="42"/>
      <c r="J405" s="42"/>
    </row>
    <row r="406" spans="1:10" x14ac:dyDescent="0.2">
      <c r="A406" s="42"/>
      <c r="B406" s="42"/>
      <c r="C406" s="43"/>
      <c r="D406" s="21" t="s">
        <v>1565</v>
      </c>
      <c r="E406" s="23">
        <v>166</v>
      </c>
      <c r="F406" s="23" t="s">
        <v>602</v>
      </c>
      <c r="G406" s="42" t="s">
        <v>1025</v>
      </c>
      <c r="H406" s="42"/>
      <c r="I406" s="42"/>
      <c r="J406" s="42"/>
    </row>
    <row r="407" spans="1:10" x14ac:dyDescent="0.2">
      <c r="A407" s="42"/>
      <c r="B407" s="42"/>
      <c r="C407" s="43"/>
      <c r="D407" s="21" t="s">
        <v>2038</v>
      </c>
      <c r="E407" s="23">
        <v>166</v>
      </c>
      <c r="F407" s="23" t="s">
        <v>602</v>
      </c>
      <c r="G407" s="42" t="s">
        <v>1025</v>
      </c>
      <c r="H407" s="42"/>
      <c r="I407" s="42"/>
      <c r="J407" s="42"/>
    </row>
    <row r="408" spans="1:10" x14ac:dyDescent="0.2">
      <c r="A408" s="42">
        <v>171</v>
      </c>
      <c r="B408" s="42" t="s">
        <v>1552</v>
      </c>
      <c r="C408" s="43" t="s">
        <v>1566</v>
      </c>
      <c r="D408" s="21" t="s">
        <v>1567</v>
      </c>
      <c r="E408" s="23">
        <v>166</v>
      </c>
      <c r="F408" s="23" t="s">
        <v>602</v>
      </c>
      <c r="G408" s="42" t="s">
        <v>1025</v>
      </c>
      <c r="H408" s="42"/>
      <c r="I408" s="42"/>
      <c r="J408" s="42"/>
    </row>
    <row r="409" spans="1:10" x14ac:dyDescent="0.2">
      <c r="A409" s="42"/>
      <c r="B409" s="42"/>
      <c r="C409" s="43"/>
      <c r="D409" s="21" t="s">
        <v>1568</v>
      </c>
      <c r="E409" s="23">
        <v>166</v>
      </c>
      <c r="F409" s="23" t="s">
        <v>602</v>
      </c>
      <c r="G409" s="42" t="s">
        <v>1025</v>
      </c>
      <c r="H409" s="42"/>
      <c r="I409" s="42"/>
      <c r="J409" s="42"/>
    </row>
    <row r="410" spans="1:10" x14ac:dyDescent="0.2">
      <c r="A410" s="42"/>
      <c r="B410" s="42"/>
      <c r="C410" s="43"/>
      <c r="D410" s="21" t="s">
        <v>1569</v>
      </c>
      <c r="E410" s="23">
        <v>166</v>
      </c>
      <c r="F410" s="23" t="s">
        <v>602</v>
      </c>
      <c r="G410" s="42" t="s">
        <v>1025</v>
      </c>
      <c r="H410" s="42"/>
      <c r="I410" s="42"/>
      <c r="J410" s="42"/>
    </row>
    <row r="411" spans="1:10" x14ac:dyDescent="0.2">
      <c r="A411" s="42"/>
      <c r="B411" s="42"/>
      <c r="C411" s="43"/>
      <c r="D411" s="21" t="s">
        <v>1570</v>
      </c>
      <c r="E411" s="23">
        <v>166</v>
      </c>
      <c r="F411" s="23" t="s">
        <v>602</v>
      </c>
      <c r="G411" s="42" t="s">
        <v>1025</v>
      </c>
      <c r="H411" s="42"/>
      <c r="I411" s="42"/>
      <c r="J411" s="42"/>
    </row>
    <row r="412" spans="1:10" x14ac:dyDescent="0.2">
      <c r="A412" s="42">
        <v>172</v>
      </c>
      <c r="B412" s="42" t="s">
        <v>1552</v>
      </c>
      <c r="C412" s="43" t="s">
        <v>1571</v>
      </c>
      <c r="D412" s="21" t="s">
        <v>1572</v>
      </c>
      <c r="E412" s="23">
        <v>166</v>
      </c>
      <c r="F412" s="23" t="s">
        <v>602</v>
      </c>
      <c r="G412" s="42" t="s">
        <v>1025</v>
      </c>
      <c r="H412" s="42"/>
      <c r="I412" s="42"/>
      <c r="J412" s="42"/>
    </row>
    <row r="413" spans="1:10" x14ac:dyDescent="0.2">
      <c r="A413" s="42"/>
      <c r="B413" s="42"/>
      <c r="C413" s="43"/>
      <c r="D413" s="21" t="s">
        <v>1573</v>
      </c>
      <c r="E413" s="23">
        <v>166</v>
      </c>
      <c r="F413" s="23" t="s">
        <v>602</v>
      </c>
      <c r="G413" s="42" t="s">
        <v>1025</v>
      </c>
      <c r="H413" s="42"/>
      <c r="I413" s="42"/>
      <c r="J413" s="42"/>
    </row>
    <row r="414" spans="1:10" x14ac:dyDescent="0.2">
      <c r="A414" s="42"/>
      <c r="B414" s="42"/>
      <c r="C414" s="43"/>
      <c r="D414" s="21" t="s">
        <v>1574</v>
      </c>
      <c r="E414" s="23">
        <v>166</v>
      </c>
      <c r="F414" s="23" t="s">
        <v>602</v>
      </c>
      <c r="G414" s="42" t="s">
        <v>1025</v>
      </c>
      <c r="H414" s="42"/>
      <c r="I414" s="42"/>
      <c r="J414" s="42"/>
    </row>
    <row r="415" spans="1:10" x14ac:dyDescent="0.2">
      <c r="A415" s="42"/>
      <c r="B415" s="42"/>
      <c r="C415" s="43"/>
      <c r="D415" s="21" t="s">
        <v>1575</v>
      </c>
      <c r="E415" s="23">
        <v>166</v>
      </c>
      <c r="F415" s="23" t="s">
        <v>602</v>
      </c>
      <c r="G415" s="42" t="s">
        <v>1025</v>
      </c>
      <c r="H415" s="42"/>
      <c r="I415" s="42"/>
      <c r="J415" s="42"/>
    </row>
    <row r="416" spans="1:10" ht="21.75" customHeight="1" x14ac:dyDescent="0.2">
      <c r="A416" s="42">
        <v>173</v>
      </c>
      <c r="B416" s="42" t="s">
        <v>1552</v>
      </c>
      <c r="C416" s="43" t="s">
        <v>1576</v>
      </c>
      <c r="D416" s="21" t="s">
        <v>1577</v>
      </c>
      <c r="E416" s="23">
        <v>166</v>
      </c>
      <c r="F416" s="23" t="s">
        <v>602</v>
      </c>
      <c r="G416" s="42" t="s">
        <v>1025</v>
      </c>
      <c r="H416" s="42"/>
      <c r="I416" s="42"/>
      <c r="J416" s="42"/>
    </row>
    <row r="417" spans="1:10" ht="21.75" customHeight="1" x14ac:dyDescent="0.2">
      <c r="A417" s="42"/>
      <c r="B417" s="42"/>
      <c r="C417" s="43"/>
      <c r="D417" s="21" t="s">
        <v>1578</v>
      </c>
      <c r="E417" s="23">
        <v>166</v>
      </c>
      <c r="F417" s="23" t="s">
        <v>602</v>
      </c>
      <c r="G417" s="42" t="s">
        <v>1025</v>
      </c>
      <c r="H417" s="42"/>
      <c r="I417" s="42"/>
      <c r="J417" s="42"/>
    </row>
    <row r="418" spans="1:10" ht="38.25" x14ac:dyDescent="0.2">
      <c r="A418" s="23">
        <v>174</v>
      </c>
      <c r="B418" s="23" t="s">
        <v>1579</v>
      </c>
      <c r="C418" s="24" t="s">
        <v>1580</v>
      </c>
      <c r="D418" s="21" t="s">
        <v>1581</v>
      </c>
      <c r="E418" s="23">
        <v>166</v>
      </c>
      <c r="F418" s="23" t="s">
        <v>602</v>
      </c>
      <c r="G418" s="42" t="s">
        <v>1025</v>
      </c>
      <c r="H418" s="42"/>
      <c r="I418" s="42"/>
      <c r="J418" s="42"/>
    </row>
    <row r="419" spans="1:10" ht="24" customHeight="1" x14ac:dyDescent="0.2">
      <c r="A419" s="31">
        <v>175</v>
      </c>
      <c r="B419" s="31" t="s">
        <v>1582</v>
      </c>
      <c r="C419" s="30" t="s">
        <v>1583</v>
      </c>
      <c r="D419" s="21" t="s">
        <v>1584</v>
      </c>
      <c r="E419" s="31">
        <v>166</v>
      </c>
      <c r="F419" s="31" t="s">
        <v>602</v>
      </c>
      <c r="G419" s="42" t="s">
        <v>1025</v>
      </c>
      <c r="H419" s="42"/>
      <c r="I419" s="42"/>
      <c r="J419" s="42"/>
    </row>
    <row r="420" spans="1:10" x14ac:dyDescent="0.2">
      <c r="A420" s="42">
        <v>176</v>
      </c>
      <c r="B420" s="42" t="s">
        <v>1585</v>
      </c>
      <c r="C420" s="43" t="s">
        <v>1586</v>
      </c>
      <c r="D420" s="21" t="s">
        <v>1587</v>
      </c>
      <c r="E420" s="23">
        <v>166</v>
      </c>
      <c r="F420" s="23" t="s">
        <v>602</v>
      </c>
      <c r="G420" s="42" t="s">
        <v>1025</v>
      </c>
      <c r="H420" s="42"/>
      <c r="I420" s="42"/>
      <c r="J420" s="42"/>
    </row>
    <row r="421" spans="1:10" x14ac:dyDescent="0.2">
      <c r="A421" s="42"/>
      <c r="B421" s="42"/>
      <c r="C421" s="43"/>
      <c r="D421" s="21" t="s">
        <v>1588</v>
      </c>
      <c r="E421" s="23">
        <v>166</v>
      </c>
      <c r="F421" s="23" t="s">
        <v>602</v>
      </c>
      <c r="G421" s="42" t="s">
        <v>1025</v>
      </c>
      <c r="H421" s="42"/>
      <c r="I421" s="42"/>
      <c r="J421" s="42"/>
    </row>
    <row r="422" spans="1:10" x14ac:dyDescent="0.2">
      <c r="A422" s="42"/>
      <c r="B422" s="42"/>
      <c r="C422" s="43"/>
      <c r="D422" s="21" t="s">
        <v>1589</v>
      </c>
      <c r="E422" s="23">
        <v>166</v>
      </c>
      <c r="F422" s="23" t="s">
        <v>602</v>
      </c>
      <c r="G422" s="42" t="s">
        <v>1025</v>
      </c>
      <c r="H422" s="42"/>
      <c r="I422" s="42"/>
      <c r="J422" s="42"/>
    </row>
    <row r="423" spans="1:10" x14ac:dyDescent="0.2">
      <c r="A423" s="42"/>
      <c r="B423" s="42"/>
      <c r="C423" s="43"/>
      <c r="D423" s="21" t="s">
        <v>1590</v>
      </c>
      <c r="E423" s="23">
        <v>166</v>
      </c>
      <c r="F423" s="23" t="s">
        <v>602</v>
      </c>
      <c r="G423" s="42" t="s">
        <v>1025</v>
      </c>
      <c r="H423" s="42"/>
      <c r="I423" s="42"/>
      <c r="J423" s="42"/>
    </row>
    <row r="424" spans="1:10" x14ac:dyDescent="0.2">
      <c r="A424" s="42"/>
      <c r="B424" s="42"/>
      <c r="C424" s="43"/>
      <c r="D424" s="21" t="s">
        <v>1591</v>
      </c>
      <c r="E424" s="23">
        <v>166</v>
      </c>
      <c r="F424" s="23" t="s">
        <v>602</v>
      </c>
      <c r="G424" s="42" t="s">
        <v>1025</v>
      </c>
      <c r="H424" s="42"/>
      <c r="I424" s="42"/>
      <c r="J424" s="42"/>
    </row>
    <row r="425" spans="1:10" ht="15.75" customHeight="1" x14ac:dyDescent="0.2">
      <c r="A425" s="42">
        <v>177</v>
      </c>
      <c r="B425" s="42" t="s">
        <v>1592</v>
      </c>
      <c r="C425" s="43" t="s">
        <v>1593</v>
      </c>
      <c r="D425" s="21" t="s">
        <v>1594</v>
      </c>
      <c r="E425" s="23">
        <v>166</v>
      </c>
      <c r="F425" s="23" t="s">
        <v>602</v>
      </c>
      <c r="G425" s="42" t="s">
        <v>1025</v>
      </c>
      <c r="H425" s="42"/>
      <c r="I425" s="42"/>
      <c r="J425" s="42"/>
    </row>
    <row r="426" spans="1:10" ht="15.75" customHeight="1" x14ac:dyDescent="0.2">
      <c r="A426" s="42"/>
      <c r="B426" s="42"/>
      <c r="C426" s="43"/>
      <c r="D426" s="21" t="s">
        <v>1595</v>
      </c>
      <c r="E426" s="23">
        <v>166</v>
      </c>
      <c r="F426" s="23" t="s">
        <v>602</v>
      </c>
      <c r="G426" s="42" t="s">
        <v>1025</v>
      </c>
      <c r="H426" s="42"/>
      <c r="I426" s="42"/>
      <c r="J426" s="42"/>
    </row>
    <row r="427" spans="1:10" x14ac:dyDescent="0.2">
      <c r="A427" s="42">
        <v>178</v>
      </c>
      <c r="B427" s="42" t="s">
        <v>1596</v>
      </c>
      <c r="C427" s="43" t="s">
        <v>1597</v>
      </c>
      <c r="D427" s="21" t="s">
        <v>1598</v>
      </c>
      <c r="E427" s="23">
        <v>166</v>
      </c>
      <c r="F427" s="23" t="s">
        <v>602</v>
      </c>
      <c r="G427" s="42" t="s">
        <v>1025</v>
      </c>
      <c r="H427" s="42"/>
      <c r="I427" s="42"/>
      <c r="J427" s="42"/>
    </row>
    <row r="428" spans="1:10" x14ac:dyDescent="0.2">
      <c r="A428" s="42"/>
      <c r="B428" s="42"/>
      <c r="C428" s="43"/>
      <c r="D428" s="21" t="s">
        <v>2039</v>
      </c>
      <c r="E428" s="23">
        <v>166</v>
      </c>
      <c r="F428" s="23" t="s">
        <v>602</v>
      </c>
      <c r="G428" s="42" t="s">
        <v>1025</v>
      </c>
      <c r="H428" s="42"/>
      <c r="I428" s="42"/>
      <c r="J428" s="42"/>
    </row>
    <row r="429" spans="1:10" x14ac:dyDescent="0.2">
      <c r="A429" s="42"/>
      <c r="B429" s="42"/>
      <c r="C429" s="43"/>
      <c r="D429" s="21" t="s">
        <v>2040</v>
      </c>
      <c r="E429" s="23">
        <v>166</v>
      </c>
      <c r="F429" s="23" t="s">
        <v>602</v>
      </c>
      <c r="G429" s="42" t="s">
        <v>1025</v>
      </c>
      <c r="H429" s="42"/>
      <c r="I429" s="42"/>
      <c r="J429" s="42"/>
    </row>
    <row r="430" spans="1:10" ht="15.75" customHeight="1" x14ac:dyDescent="0.2">
      <c r="A430" s="42">
        <v>179</v>
      </c>
      <c r="B430" s="42" t="s">
        <v>1596</v>
      </c>
      <c r="C430" s="43" t="s">
        <v>1599</v>
      </c>
      <c r="D430" s="21" t="s">
        <v>1600</v>
      </c>
      <c r="E430" s="23">
        <v>166</v>
      </c>
      <c r="F430" s="23" t="s">
        <v>602</v>
      </c>
      <c r="G430" s="42" t="s">
        <v>1025</v>
      </c>
      <c r="H430" s="42"/>
      <c r="I430" s="42"/>
      <c r="J430" s="42"/>
    </row>
    <row r="431" spans="1:10" ht="15.75" customHeight="1" x14ac:dyDescent="0.2">
      <c r="A431" s="42"/>
      <c r="B431" s="42"/>
      <c r="C431" s="43"/>
      <c r="D431" s="21" t="s">
        <v>1601</v>
      </c>
      <c r="E431" s="23">
        <v>166</v>
      </c>
      <c r="F431" s="23" t="s">
        <v>602</v>
      </c>
      <c r="G431" s="42" t="s">
        <v>1025</v>
      </c>
      <c r="H431" s="42"/>
      <c r="I431" s="42"/>
      <c r="J431" s="42"/>
    </row>
    <row r="432" spans="1:10" ht="15.75" customHeight="1" x14ac:dyDescent="0.2">
      <c r="A432" s="42">
        <v>180</v>
      </c>
      <c r="B432" s="42" t="s">
        <v>1596</v>
      </c>
      <c r="C432" s="43" t="s">
        <v>1602</v>
      </c>
      <c r="D432" s="21" t="s">
        <v>1603</v>
      </c>
      <c r="E432" s="23">
        <v>166</v>
      </c>
      <c r="F432" s="23" t="s">
        <v>602</v>
      </c>
      <c r="G432" s="42" t="s">
        <v>1025</v>
      </c>
      <c r="H432" s="42"/>
      <c r="I432" s="42"/>
      <c r="J432" s="42"/>
    </row>
    <row r="433" spans="1:10" ht="24" customHeight="1" x14ac:dyDescent="0.2">
      <c r="A433" s="42"/>
      <c r="B433" s="42"/>
      <c r="C433" s="43"/>
      <c r="D433" s="21" t="s">
        <v>2099</v>
      </c>
      <c r="E433" s="23">
        <v>166</v>
      </c>
      <c r="F433" s="23" t="s">
        <v>602</v>
      </c>
      <c r="G433" s="42" t="s">
        <v>1025</v>
      </c>
      <c r="H433" s="42"/>
      <c r="I433" s="42"/>
      <c r="J433" s="42"/>
    </row>
    <row r="434" spans="1:10" ht="15.75" customHeight="1" x14ac:dyDescent="0.2">
      <c r="A434" s="42">
        <v>181</v>
      </c>
      <c r="B434" s="42" t="s">
        <v>1604</v>
      </c>
      <c r="C434" s="43" t="s">
        <v>1605</v>
      </c>
      <c r="D434" s="21" t="s">
        <v>1606</v>
      </c>
      <c r="E434" s="23">
        <v>166</v>
      </c>
      <c r="F434" s="23" t="s">
        <v>602</v>
      </c>
      <c r="G434" s="42" t="s">
        <v>1025</v>
      </c>
      <c r="H434" s="42"/>
      <c r="I434" s="42"/>
      <c r="J434" s="42"/>
    </row>
    <row r="435" spans="1:10" ht="15.75" customHeight="1" x14ac:dyDescent="0.2">
      <c r="A435" s="42"/>
      <c r="B435" s="42"/>
      <c r="C435" s="43"/>
      <c r="D435" s="21" t="s">
        <v>1607</v>
      </c>
      <c r="E435" s="23">
        <v>166</v>
      </c>
      <c r="F435" s="23" t="s">
        <v>602</v>
      </c>
      <c r="G435" s="42" t="s">
        <v>1025</v>
      </c>
      <c r="H435" s="42"/>
      <c r="I435" s="42"/>
      <c r="J435" s="42"/>
    </row>
    <row r="436" spans="1:10" x14ac:dyDescent="0.2">
      <c r="A436" s="42">
        <v>182</v>
      </c>
      <c r="B436" s="42" t="s">
        <v>1604</v>
      </c>
      <c r="C436" s="43" t="s">
        <v>1608</v>
      </c>
      <c r="D436" s="21" t="s">
        <v>1609</v>
      </c>
      <c r="E436" s="23">
        <v>166</v>
      </c>
      <c r="F436" s="23" t="s">
        <v>602</v>
      </c>
      <c r="G436" s="42" t="s">
        <v>1025</v>
      </c>
      <c r="H436" s="42"/>
      <c r="I436" s="42"/>
      <c r="J436" s="42"/>
    </row>
    <row r="437" spans="1:10" x14ac:dyDescent="0.2">
      <c r="A437" s="42"/>
      <c r="B437" s="42"/>
      <c r="C437" s="43"/>
      <c r="D437" s="21" t="s">
        <v>1610</v>
      </c>
      <c r="E437" s="23">
        <v>166</v>
      </c>
      <c r="F437" s="23" t="s">
        <v>602</v>
      </c>
      <c r="G437" s="42" t="s">
        <v>1025</v>
      </c>
      <c r="H437" s="42"/>
      <c r="I437" s="42"/>
      <c r="J437" s="42"/>
    </row>
    <row r="438" spans="1:10" x14ac:dyDescent="0.2">
      <c r="A438" s="42"/>
      <c r="B438" s="42"/>
      <c r="C438" s="43"/>
      <c r="D438" s="21" t="s">
        <v>1611</v>
      </c>
      <c r="E438" s="23">
        <v>166</v>
      </c>
      <c r="F438" s="23" t="s">
        <v>602</v>
      </c>
      <c r="G438" s="42" t="s">
        <v>1025</v>
      </c>
      <c r="H438" s="42"/>
      <c r="I438" s="42"/>
      <c r="J438" s="42"/>
    </row>
    <row r="439" spans="1:10" x14ac:dyDescent="0.2">
      <c r="A439" s="42"/>
      <c r="B439" s="42"/>
      <c r="C439" s="43"/>
      <c r="D439" s="21" t="s">
        <v>1612</v>
      </c>
      <c r="E439" s="23">
        <v>166</v>
      </c>
      <c r="F439" s="23" t="s">
        <v>602</v>
      </c>
      <c r="G439" s="42" t="s">
        <v>1025</v>
      </c>
      <c r="H439" s="42"/>
      <c r="I439" s="42"/>
      <c r="J439" s="42"/>
    </row>
    <row r="440" spans="1:10" ht="21" customHeight="1" x14ac:dyDescent="0.2">
      <c r="A440" s="42">
        <v>183</v>
      </c>
      <c r="B440" s="42" t="s">
        <v>1613</v>
      </c>
      <c r="C440" s="43" t="s">
        <v>1614</v>
      </c>
      <c r="D440" s="21" t="s">
        <v>1615</v>
      </c>
      <c r="E440" s="23">
        <v>166</v>
      </c>
      <c r="F440" s="23" t="s">
        <v>602</v>
      </c>
      <c r="G440" s="42" t="s">
        <v>1025</v>
      </c>
      <c r="H440" s="42"/>
      <c r="I440" s="42"/>
      <c r="J440" s="42"/>
    </row>
    <row r="441" spans="1:10" ht="21" customHeight="1" x14ac:dyDescent="0.2">
      <c r="A441" s="42"/>
      <c r="B441" s="42"/>
      <c r="C441" s="43"/>
      <c r="D441" s="21" t="s">
        <v>1616</v>
      </c>
      <c r="E441" s="23">
        <v>166</v>
      </c>
      <c r="F441" s="23" t="s">
        <v>602</v>
      </c>
      <c r="G441" s="42" t="s">
        <v>1025</v>
      </c>
      <c r="H441" s="42"/>
      <c r="I441" s="42"/>
      <c r="J441" s="42"/>
    </row>
    <row r="442" spans="1:10" x14ac:dyDescent="0.2">
      <c r="A442" s="42">
        <v>184</v>
      </c>
      <c r="B442" s="42" t="s">
        <v>1613</v>
      </c>
      <c r="C442" s="43" t="s">
        <v>1617</v>
      </c>
      <c r="D442" s="21" t="s">
        <v>1618</v>
      </c>
      <c r="E442" s="23">
        <v>166</v>
      </c>
      <c r="F442" s="23" t="s">
        <v>602</v>
      </c>
      <c r="G442" s="42" t="s">
        <v>1025</v>
      </c>
      <c r="H442" s="42"/>
      <c r="I442" s="42"/>
      <c r="J442" s="42"/>
    </row>
    <row r="443" spans="1:10" x14ac:dyDescent="0.2">
      <c r="A443" s="42"/>
      <c r="B443" s="42"/>
      <c r="C443" s="43"/>
      <c r="D443" s="21" t="s">
        <v>1619</v>
      </c>
      <c r="E443" s="23">
        <v>166</v>
      </c>
      <c r="F443" s="23" t="s">
        <v>602</v>
      </c>
      <c r="G443" s="42" t="s">
        <v>1025</v>
      </c>
      <c r="H443" s="42"/>
      <c r="I443" s="42"/>
      <c r="J443" s="42"/>
    </row>
    <row r="444" spans="1:10" x14ac:dyDescent="0.2">
      <c r="A444" s="42"/>
      <c r="B444" s="42"/>
      <c r="C444" s="43"/>
      <c r="D444" s="21" t="s">
        <v>1620</v>
      </c>
      <c r="E444" s="23">
        <v>166</v>
      </c>
      <c r="F444" s="23" t="s">
        <v>602</v>
      </c>
      <c r="G444" s="42" t="s">
        <v>1025</v>
      </c>
      <c r="H444" s="42"/>
      <c r="I444" s="42"/>
      <c r="J444" s="42"/>
    </row>
    <row r="445" spans="1:10" x14ac:dyDescent="0.2">
      <c r="A445" s="42"/>
      <c r="B445" s="42"/>
      <c r="C445" s="43"/>
      <c r="D445" s="21" t="s">
        <v>1621</v>
      </c>
      <c r="E445" s="23">
        <v>166</v>
      </c>
      <c r="F445" s="23" t="s">
        <v>602</v>
      </c>
      <c r="G445" s="42" t="s">
        <v>1025</v>
      </c>
      <c r="H445" s="42"/>
      <c r="I445" s="42"/>
      <c r="J445" s="42"/>
    </row>
    <row r="446" spans="1:10" x14ac:dyDescent="0.2">
      <c r="A446" s="42"/>
      <c r="B446" s="42"/>
      <c r="C446" s="43"/>
      <c r="D446" s="21" t="s">
        <v>1622</v>
      </c>
      <c r="E446" s="23">
        <v>166</v>
      </c>
      <c r="F446" s="23" t="s">
        <v>602</v>
      </c>
      <c r="G446" s="42" t="s">
        <v>1025</v>
      </c>
      <c r="H446" s="42"/>
      <c r="I446" s="42"/>
      <c r="J446" s="42"/>
    </row>
    <row r="447" spans="1:10" x14ac:dyDescent="0.2">
      <c r="A447" s="42"/>
      <c r="B447" s="42"/>
      <c r="C447" s="43"/>
      <c r="D447" s="21" t="s">
        <v>1623</v>
      </c>
      <c r="E447" s="23">
        <v>166</v>
      </c>
      <c r="F447" s="23" t="s">
        <v>602</v>
      </c>
      <c r="G447" s="42" t="s">
        <v>1025</v>
      </c>
      <c r="H447" s="42"/>
      <c r="I447" s="42"/>
      <c r="J447" s="42"/>
    </row>
    <row r="448" spans="1:10" ht="21.75" customHeight="1" x14ac:dyDescent="0.2">
      <c r="A448" s="42">
        <v>185</v>
      </c>
      <c r="B448" s="42" t="s">
        <v>1613</v>
      </c>
      <c r="C448" s="43" t="s">
        <v>1624</v>
      </c>
      <c r="D448" s="21" t="s">
        <v>1625</v>
      </c>
      <c r="E448" s="23">
        <v>166</v>
      </c>
      <c r="F448" s="23" t="s">
        <v>602</v>
      </c>
      <c r="G448" s="42" t="s">
        <v>1025</v>
      </c>
      <c r="H448" s="42"/>
      <c r="I448" s="42"/>
      <c r="J448" s="42"/>
    </row>
    <row r="449" spans="1:10" ht="21.75" customHeight="1" x14ac:dyDescent="0.2">
      <c r="A449" s="42"/>
      <c r="B449" s="42"/>
      <c r="C449" s="43"/>
      <c r="D449" s="21" t="s">
        <v>1626</v>
      </c>
      <c r="E449" s="23">
        <v>166</v>
      </c>
      <c r="F449" s="23" t="s">
        <v>602</v>
      </c>
      <c r="G449" s="42" t="s">
        <v>1025</v>
      </c>
      <c r="H449" s="42"/>
      <c r="I449" s="42"/>
      <c r="J449" s="42"/>
    </row>
    <row r="450" spans="1:10" ht="21.75" customHeight="1" x14ac:dyDescent="0.2">
      <c r="A450" s="42">
        <v>186</v>
      </c>
      <c r="B450" s="42" t="s">
        <v>1613</v>
      </c>
      <c r="C450" s="43" t="s">
        <v>1627</v>
      </c>
      <c r="D450" s="21" t="s">
        <v>1628</v>
      </c>
      <c r="E450" s="23">
        <v>166</v>
      </c>
      <c r="F450" s="23" t="s">
        <v>602</v>
      </c>
      <c r="G450" s="42" t="s">
        <v>1025</v>
      </c>
      <c r="H450" s="42"/>
      <c r="I450" s="42"/>
      <c r="J450" s="42"/>
    </row>
    <row r="451" spans="1:10" ht="21.75" customHeight="1" x14ac:dyDescent="0.2">
      <c r="A451" s="42"/>
      <c r="B451" s="42"/>
      <c r="C451" s="43"/>
      <c r="D451" s="21" t="s">
        <v>1629</v>
      </c>
      <c r="E451" s="23">
        <v>166</v>
      </c>
      <c r="F451" s="23" t="s">
        <v>602</v>
      </c>
      <c r="G451" s="42" t="s">
        <v>1025</v>
      </c>
      <c r="H451" s="42"/>
      <c r="I451" s="42"/>
      <c r="J451" s="42"/>
    </row>
    <row r="452" spans="1:10" x14ac:dyDescent="0.2">
      <c r="A452" s="42">
        <v>187</v>
      </c>
      <c r="B452" s="42" t="s">
        <v>1613</v>
      </c>
      <c r="C452" s="43" t="s">
        <v>1630</v>
      </c>
      <c r="D452" s="21" t="s">
        <v>1631</v>
      </c>
      <c r="E452" s="23">
        <v>166</v>
      </c>
      <c r="F452" s="23" t="s">
        <v>602</v>
      </c>
      <c r="G452" s="42" t="s">
        <v>1025</v>
      </c>
      <c r="H452" s="42"/>
      <c r="I452" s="42"/>
      <c r="J452" s="42"/>
    </row>
    <row r="453" spans="1:10" x14ac:dyDescent="0.2">
      <c r="A453" s="42"/>
      <c r="B453" s="42"/>
      <c r="C453" s="43"/>
      <c r="D453" s="21" t="s">
        <v>1632</v>
      </c>
      <c r="E453" s="23">
        <v>166</v>
      </c>
      <c r="F453" s="23" t="s">
        <v>602</v>
      </c>
      <c r="G453" s="42" t="s">
        <v>1025</v>
      </c>
      <c r="H453" s="42"/>
      <c r="I453" s="42"/>
      <c r="J453" s="42"/>
    </row>
    <row r="454" spans="1:10" x14ac:dyDescent="0.2">
      <c r="A454" s="42"/>
      <c r="B454" s="42"/>
      <c r="C454" s="43"/>
      <c r="D454" s="21" t="s">
        <v>1633</v>
      </c>
      <c r="E454" s="23">
        <v>166</v>
      </c>
      <c r="F454" s="23" t="s">
        <v>602</v>
      </c>
      <c r="G454" s="42" t="s">
        <v>1025</v>
      </c>
      <c r="H454" s="42"/>
      <c r="I454" s="42"/>
      <c r="J454" s="42"/>
    </row>
    <row r="455" spans="1:10" x14ac:dyDescent="0.2">
      <c r="A455" s="42"/>
      <c r="B455" s="42"/>
      <c r="C455" s="43"/>
      <c r="D455" s="21" t="s">
        <v>1634</v>
      </c>
      <c r="E455" s="23">
        <v>166</v>
      </c>
      <c r="F455" s="23" t="s">
        <v>602</v>
      </c>
      <c r="G455" s="42" t="s">
        <v>1025</v>
      </c>
      <c r="H455" s="42"/>
      <c r="I455" s="42"/>
      <c r="J455" s="42"/>
    </row>
    <row r="456" spans="1:10" ht="21.75" customHeight="1" x14ac:dyDescent="0.2">
      <c r="A456" s="42">
        <v>188</v>
      </c>
      <c r="B456" s="42" t="s">
        <v>1635</v>
      </c>
      <c r="C456" s="43" t="s">
        <v>1636</v>
      </c>
      <c r="D456" s="21" t="s">
        <v>1637</v>
      </c>
      <c r="E456" s="23">
        <v>166</v>
      </c>
      <c r="F456" s="23" t="s">
        <v>602</v>
      </c>
      <c r="G456" s="42" t="s">
        <v>1025</v>
      </c>
      <c r="H456" s="42"/>
      <c r="I456" s="42"/>
      <c r="J456" s="42"/>
    </row>
    <row r="457" spans="1:10" ht="21.75" customHeight="1" x14ac:dyDescent="0.2">
      <c r="A457" s="42"/>
      <c r="B457" s="42"/>
      <c r="C457" s="43"/>
      <c r="D457" s="21" t="s">
        <v>1638</v>
      </c>
      <c r="E457" s="23">
        <v>166</v>
      </c>
      <c r="F457" s="23" t="s">
        <v>602</v>
      </c>
      <c r="G457" s="42" t="s">
        <v>1025</v>
      </c>
      <c r="H457" s="42"/>
      <c r="I457" s="42"/>
      <c r="J457" s="42"/>
    </row>
    <row r="458" spans="1:10" ht="38.25" x14ac:dyDescent="0.2">
      <c r="A458" s="23">
        <v>189</v>
      </c>
      <c r="B458" s="23" t="s">
        <v>1635</v>
      </c>
      <c r="C458" s="24" t="s">
        <v>1639</v>
      </c>
      <c r="D458" s="21" t="s">
        <v>1640</v>
      </c>
      <c r="E458" s="23">
        <v>166</v>
      </c>
      <c r="F458" s="23" t="s">
        <v>602</v>
      </c>
      <c r="G458" s="42" t="s">
        <v>1025</v>
      </c>
      <c r="H458" s="42"/>
      <c r="I458" s="42"/>
      <c r="J458" s="42"/>
    </row>
    <row r="459" spans="1:10" ht="38.25" x14ac:dyDescent="0.2">
      <c r="A459" s="23">
        <v>190</v>
      </c>
      <c r="B459" s="23" t="s">
        <v>1635</v>
      </c>
      <c r="C459" s="24" t="s">
        <v>1641</v>
      </c>
      <c r="D459" s="21" t="s">
        <v>1642</v>
      </c>
      <c r="E459" s="23">
        <v>166</v>
      </c>
      <c r="F459" s="23" t="s">
        <v>602</v>
      </c>
      <c r="G459" s="42" t="s">
        <v>1025</v>
      </c>
      <c r="H459" s="42"/>
      <c r="I459" s="42"/>
      <c r="J459" s="42"/>
    </row>
    <row r="460" spans="1:10" x14ac:dyDescent="0.2">
      <c r="A460" s="42">
        <v>191</v>
      </c>
      <c r="B460" s="42" t="s">
        <v>1635</v>
      </c>
      <c r="C460" s="43" t="s">
        <v>1643</v>
      </c>
      <c r="D460" s="21" t="s">
        <v>1644</v>
      </c>
      <c r="E460" s="23">
        <v>166</v>
      </c>
      <c r="F460" s="23" t="s">
        <v>602</v>
      </c>
      <c r="G460" s="42" t="s">
        <v>1025</v>
      </c>
      <c r="H460" s="42"/>
      <c r="I460" s="42"/>
      <c r="J460" s="42"/>
    </row>
    <row r="461" spans="1:10" x14ac:dyDescent="0.2">
      <c r="A461" s="42"/>
      <c r="B461" s="42"/>
      <c r="C461" s="43"/>
      <c r="D461" s="21" t="s">
        <v>1645</v>
      </c>
      <c r="E461" s="23">
        <v>166</v>
      </c>
      <c r="F461" s="23" t="s">
        <v>602</v>
      </c>
      <c r="G461" s="42" t="s">
        <v>1025</v>
      </c>
      <c r="H461" s="42"/>
      <c r="I461" s="42"/>
      <c r="J461" s="42"/>
    </row>
    <row r="462" spans="1:10" x14ac:dyDescent="0.2">
      <c r="A462" s="42"/>
      <c r="B462" s="42"/>
      <c r="C462" s="43"/>
      <c r="D462" s="21" t="s">
        <v>1646</v>
      </c>
      <c r="E462" s="23">
        <v>166</v>
      </c>
      <c r="F462" s="23" t="s">
        <v>602</v>
      </c>
      <c r="G462" s="42" t="s">
        <v>1025</v>
      </c>
      <c r="H462" s="42"/>
      <c r="I462" s="42"/>
      <c r="J462" s="42"/>
    </row>
    <row r="463" spans="1:10" x14ac:dyDescent="0.2">
      <c r="A463" s="42"/>
      <c r="B463" s="42"/>
      <c r="C463" s="43"/>
      <c r="D463" s="21" t="s">
        <v>1647</v>
      </c>
      <c r="E463" s="23">
        <v>166</v>
      </c>
      <c r="F463" s="23" t="s">
        <v>602</v>
      </c>
      <c r="G463" s="42" t="s">
        <v>1025</v>
      </c>
      <c r="H463" s="42"/>
      <c r="I463" s="42"/>
      <c r="J463" s="42"/>
    </row>
    <row r="464" spans="1:10" x14ac:dyDescent="0.2">
      <c r="A464" s="42">
        <v>192</v>
      </c>
      <c r="B464" s="42" t="s">
        <v>1648</v>
      </c>
      <c r="C464" s="43" t="s">
        <v>1649</v>
      </c>
      <c r="D464" s="21" t="s">
        <v>1650</v>
      </c>
      <c r="E464" s="23">
        <v>166</v>
      </c>
      <c r="F464" s="23" t="s">
        <v>602</v>
      </c>
      <c r="G464" s="42" t="s">
        <v>1025</v>
      </c>
      <c r="H464" s="42"/>
      <c r="I464" s="42"/>
      <c r="J464" s="42"/>
    </row>
    <row r="465" spans="1:10" x14ac:dyDescent="0.2">
      <c r="A465" s="42"/>
      <c r="B465" s="42"/>
      <c r="C465" s="43"/>
      <c r="D465" s="21" t="s">
        <v>1651</v>
      </c>
      <c r="E465" s="23">
        <v>166</v>
      </c>
      <c r="F465" s="23" t="s">
        <v>602</v>
      </c>
      <c r="G465" s="42" t="s">
        <v>1025</v>
      </c>
      <c r="H465" s="42"/>
      <c r="I465" s="42"/>
      <c r="J465" s="42"/>
    </row>
    <row r="466" spans="1:10" x14ac:dyDescent="0.2">
      <c r="A466" s="42"/>
      <c r="B466" s="42"/>
      <c r="C466" s="43"/>
      <c r="D466" s="21" t="s">
        <v>1652</v>
      </c>
      <c r="E466" s="23">
        <v>166</v>
      </c>
      <c r="F466" s="23" t="s">
        <v>602</v>
      </c>
      <c r="G466" s="42" t="s">
        <v>1025</v>
      </c>
      <c r="H466" s="42"/>
      <c r="I466" s="42"/>
      <c r="J466" s="42"/>
    </row>
    <row r="467" spans="1:10" x14ac:dyDescent="0.2">
      <c r="A467" s="42"/>
      <c r="B467" s="42"/>
      <c r="C467" s="43"/>
      <c r="D467" s="21" t="s">
        <v>1653</v>
      </c>
      <c r="E467" s="23">
        <v>166</v>
      </c>
      <c r="F467" s="23" t="s">
        <v>602</v>
      </c>
      <c r="G467" s="42" t="s">
        <v>1025</v>
      </c>
      <c r="H467" s="42"/>
      <c r="I467" s="42"/>
      <c r="J467" s="42"/>
    </row>
    <row r="468" spans="1:10" ht="51" x14ac:dyDescent="0.2">
      <c r="A468" s="23">
        <v>193</v>
      </c>
      <c r="B468" s="23" t="s">
        <v>1654</v>
      </c>
      <c r="C468" s="24" t="s">
        <v>1655</v>
      </c>
      <c r="D468" s="21" t="s">
        <v>1656</v>
      </c>
      <c r="E468" s="23">
        <v>112</v>
      </c>
      <c r="F468" s="23" t="s">
        <v>652</v>
      </c>
      <c r="G468" s="42" t="s">
        <v>1025</v>
      </c>
      <c r="H468" s="42"/>
      <c r="I468" s="42"/>
      <c r="J468" s="42"/>
    </row>
    <row r="469" spans="1:10" ht="15.75" customHeight="1" x14ac:dyDescent="0.2">
      <c r="A469" s="23">
        <v>194</v>
      </c>
      <c r="B469" s="23" t="s">
        <v>1657</v>
      </c>
      <c r="C469" s="24" t="s">
        <v>1658</v>
      </c>
      <c r="D469" s="21" t="s">
        <v>1659</v>
      </c>
      <c r="E469" s="23">
        <v>166</v>
      </c>
      <c r="F469" s="23" t="s">
        <v>602</v>
      </c>
      <c r="G469" s="42" t="s">
        <v>1025</v>
      </c>
      <c r="H469" s="42"/>
      <c r="I469" s="42"/>
      <c r="J469" s="42"/>
    </row>
    <row r="470" spans="1:10" ht="15.75" customHeight="1" x14ac:dyDescent="0.2">
      <c r="A470" s="42">
        <v>195</v>
      </c>
      <c r="B470" s="42" t="s">
        <v>1660</v>
      </c>
      <c r="C470" s="43" t="s">
        <v>1661</v>
      </c>
      <c r="D470" s="21" t="s">
        <v>1662</v>
      </c>
      <c r="E470" s="23">
        <v>166</v>
      </c>
      <c r="F470" s="23" t="s">
        <v>602</v>
      </c>
      <c r="G470" s="42" t="s">
        <v>1025</v>
      </c>
      <c r="H470" s="42"/>
      <c r="I470" s="42"/>
      <c r="J470" s="42"/>
    </row>
    <row r="471" spans="1:10" ht="15.75" customHeight="1" x14ac:dyDescent="0.2">
      <c r="A471" s="42"/>
      <c r="B471" s="42"/>
      <c r="C471" s="43"/>
      <c r="D471" s="21" t="s">
        <v>1663</v>
      </c>
      <c r="E471" s="23">
        <v>166</v>
      </c>
      <c r="F471" s="23" t="s">
        <v>602</v>
      </c>
      <c r="G471" s="42" t="s">
        <v>1025</v>
      </c>
      <c r="H471" s="42"/>
      <c r="I471" s="42"/>
      <c r="J471" s="42"/>
    </row>
    <row r="472" spans="1:10" x14ac:dyDescent="0.2">
      <c r="A472" s="42">
        <v>196</v>
      </c>
      <c r="B472" s="42" t="s">
        <v>1660</v>
      </c>
      <c r="C472" s="43" t="s">
        <v>1664</v>
      </c>
      <c r="D472" s="21" t="s">
        <v>1665</v>
      </c>
      <c r="E472" s="23">
        <v>166</v>
      </c>
      <c r="F472" s="23" t="s">
        <v>602</v>
      </c>
      <c r="G472" s="42" t="s">
        <v>1025</v>
      </c>
      <c r="H472" s="42"/>
      <c r="I472" s="42"/>
      <c r="J472" s="42"/>
    </row>
    <row r="473" spans="1:10" x14ac:dyDescent="0.2">
      <c r="A473" s="42"/>
      <c r="B473" s="42"/>
      <c r="C473" s="43"/>
      <c r="D473" s="21" t="s">
        <v>1666</v>
      </c>
      <c r="E473" s="23">
        <v>166</v>
      </c>
      <c r="F473" s="23" t="s">
        <v>602</v>
      </c>
      <c r="G473" s="42" t="s">
        <v>1025</v>
      </c>
      <c r="H473" s="42"/>
      <c r="I473" s="42"/>
      <c r="J473" s="42"/>
    </row>
    <row r="474" spans="1:10" x14ac:dyDescent="0.2">
      <c r="A474" s="42"/>
      <c r="B474" s="42"/>
      <c r="C474" s="43"/>
      <c r="D474" s="21" t="s">
        <v>1667</v>
      </c>
      <c r="E474" s="23">
        <v>166</v>
      </c>
      <c r="F474" s="23" t="s">
        <v>602</v>
      </c>
      <c r="G474" s="42" t="s">
        <v>1025</v>
      </c>
      <c r="H474" s="42"/>
      <c r="I474" s="42"/>
      <c r="J474" s="42"/>
    </row>
    <row r="475" spans="1:10" x14ac:dyDescent="0.2">
      <c r="A475" s="42"/>
      <c r="B475" s="42"/>
      <c r="C475" s="43"/>
      <c r="D475" s="21" t="s">
        <v>1668</v>
      </c>
      <c r="E475" s="23">
        <v>166</v>
      </c>
      <c r="F475" s="23" t="s">
        <v>602</v>
      </c>
      <c r="G475" s="42" t="s">
        <v>1025</v>
      </c>
      <c r="H475" s="42"/>
      <c r="I475" s="42"/>
      <c r="J475" s="42"/>
    </row>
    <row r="476" spans="1:10" ht="25.5" x14ac:dyDescent="0.2">
      <c r="A476" s="23">
        <v>197</v>
      </c>
      <c r="B476" s="23" t="s">
        <v>1660</v>
      </c>
      <c r="C476" s="24" t="s">
        <v>1669</v>
      </c>
      <c r="D476" s="21" t="s">
        <v>1670</v>
      </c>
      <c r="E476" s="23">
        <v>166</v>
      </c>
      <c r="F476" s="23" t="s">
        <v>602</v>
      </c>
      <c r="G476" s="42" t="s">
        <v>1025</v>
      </c>
      <c r="H476" s="42"/>
      <c r="I476" s="42"/>
      <c r="J476" s="42"/>
    </row>
    <row r="477" spans="1:10" x14ac:dyDescent="0.2">
      <c r="A477" s="42">
        <v>198</v>
      </c>
      <c r="B477" s="42" t="s">
        <v>1660</v>
      </c>
      <c r="C477" s="43" t="s">
        <v>1671</v>
      </c>
      <c r="D477" s="21" t="s">
        <v>1672</v>
      </c>
      <c r="E477" s="23">
        <v>166</v>
      </c>
      <c r="F477" s="23" t="s">
        <v>602</v>
      </c>
      <c r="G477" s="42" t="s">
        <v>1025</v>
      </c>
      <c r="H477" s="42"/>
      <c r="I477" s="42"/>
      <c r="J477" s="42"/>
    </row>
    <row r="478" spans="1:10" x14ac:dyDescent="0.2">
      <c r="A478" s="42"/>
      <c r="B478" s="42"/>
      <c r="C478" s="43"/>
      <c r="D478" s="21" t="s">
        <v>1673</v>
      </c>
      <c r="E478" s="23">
        <v>166</v>
      </c>
      <c r="F478" s="23" t="s">
        <v>602</v>
      </c>
      <c r="G478" s="42" t="s">
        <v>1025</v>
      </c>
      <c r="H478" s="42"/>
      <c r="I478" s="42"/>
      <c r="J478" s="42"/>
    </row>
    <row r="479" spans="1:10" x14ac:dyDescent="0.2">
      <c r="A479" s="42"/>
      <c r="B479" s="42"/>
      <c r="C479" s="43"/>
      <c r="D479" s="21" t="s">
        <v>1674</v>
      </c>
      <c r="E479" s="23">
        <v>166</v>
      </c>
      <c r="F479" s="23" t="s">
        <v>602</v>
      </c>
      <c r="G479" s="42" t="s">
        <v>1025</v>
      </c>
      <c r="H479" s="42"/>
      <c r="I479" s="42"/>
      <c r="J479" s="42"/>
    </row>
    <row r="480" spans="1:10" x14ac:dyDescent="0.2">
      <c r="A480" s="42"/>
      <c r="B480" s="42"/>
      <c r="C480" s="43"/>
      <c r="D480" s="21" t="s">
        <v>1675</v>
      </c>
      <c r="E480" s="23">
        <v>166</v>
      </c>
      <c r="F480" s="23" t="s">
        <v>602</v>
      </c>
      <c r="G480" s="42" t="s">
        <v>1025</v>
      </c>
      <c r="H480" s="42"/>
      <c r="I480" s="42"/>
      <c r="J480" s="42"/>
    </row>
    <row r="481" spans="1:10" ht="28.5" customHeight="1" x14ac:dyDescent="0.2">
      <c r="A481" s="23">
        <v>199</v>
      </c>
      <c r="B481" s="23" t="s">
        <v>1660</v>
      </c>
      <c r="C481" s="24" t="s">
        <v>1676</v>
      </c>
      <c r="D481" s="21" t="s">
        <v>1677</v>
      </c>
      <c r="E481" s="23">
        <v>166</v>
      </c>
      <c r="F481" s="23" t="s">
        <v>602</v>
      </c>
      <c r="G481" s="42" t="s">
        <v>1025</v>
      </c>
      <c r="H481" s="42"/>
      <c r="I481" s="42"/>
      <c r="J481" s="42"/>
    </row>
    <row r="482" spans="1:10" x14ac:dyDescent="0.2">
      <c r="A482" s="42">
        <v>200</v>
      </c>
      <c r="B482" s="42" t="s">
        <v>1678</v>
      </c>
      <c r="C482" s="43" t="s">
        <v>1679</v>
      </c>
      <c r="D482" s="21" t="s">
        <v>1680</v>
      </c>
      <c r="E482" s="23">
        <v>166</v>
      </c>
      <c r="F482" s="23" t="s">
        <v>602</v>
      </c>
      <c r="G482" s="42" t="s">
        <v>1025</v>
      </c>
      <c r="H482" s="42"/>
      <c r="I482" s="42"/>
      <c r="J482" s="42"/>
    </row>
    <row r="483" spans="1:10" x14ac:dyDescent="0.2">
      <c r="A483" s="42"/>
      <c r="B483" s="42"/>
      <c r="C483" s="43"/>
      <c r="D483" s="21" t="s">
        <v>2041</v>
      </c>
      <c r="E483" s="23">
        <v>166</v>
      </c>
      <c r="F483" s="23" t="s">
        <v>602</v>
      </c>
      <c r="G483" s="42" t="s">
        <v>1025</v>
      </c>
      <c r="H483" s="42"/>
      <c r="I483" s="42"/>
      <c r="J483" s="42"/>
    </row>
    <row r="484" spans="1:10" x14ac:dyDescent="0.2">
      <c r="A484" s="42"/>
      <c r="B484" s="42"/>
      <c r="C484" s="43"/>
      <c r="D484" s="21" t="s">
        <v>2042</v>
      </c>
      <c r="E484" s="23">
        <v>166</v>
      </c>
      <c r="F484" s="23" t="s">
        <v>602</v>
      </c>
      <c r="G484" s="42" t="s">
        <v>1025</v>
      </c>
      <c r="H484" s="42"/>
      <c r="I484" s="42"/>
      <c r="J484" s="42"/>
    </row>
    <row r="485" spans="1:10" x14ac:dyDescent="0.2">
      <c r="A485" s="42"/>
      <c r="B485" s="42"/>
      <c r="C485" s="43"/>
      <c r="D485" s="21" t="s">
        <v>1681</v>
      </c>
      <c r="E485" s="23">
        <v>166</v>
      </c>
      <c r="F485" s="23" t="s">
        <v>602</v>
      </c>
      <c r="G485" s="42" t="s">
        <v>1025</v>
      </c>
      <c r="H485" s="42"/>
      <c r="I485" s="42"/>
      <c r="J485" s="42"/>
    </row>
    <row r="486" spans="1:10" x14ac:dyDescent="0.2">
      <c r="A486" s="42"/>
      <c r="B486" s="42"/>
      <c r="C486" s="43"/>
      <c r="D486" s="21" t="s">
        <v>2043</v>
      </c>
      <c r="E486" s="23">
        <v>166</v>
      </c>
      <c r="F486" s="23" t="s">
        <v>602</v>
      </c>
      <c r="G486" s="42" t="s">
        <v>1025</v>
      </c>
      <c r="H486" s="42"/>
      <c r="I486" s="42"/>
      <c r="J486" s="42"/>
    </row>
    <row r="487" spans="1:10" x14ac:dyDescent="0.2">
      <c r="A487" s="42"/>
      <c r="B487" s="42"/>
      <c r="C487" s="43"/>
      <c r="D487" s="21" t="s">
        <v>2044</v>
      </c>
      <c r="E487" s="23">
        <v>166</v>
      </c>
      <c r="F487" s="23" t="s">
        <v>602</v>
      </c>
      <c r="G487" s="42" t="s">
        <v>1025</v>
      </c>
      <c r="H487" s="42"/>
      <c r="I487" s="42"/>
      <c r="J487" s="42"/>
    </row>
    <row r="488" spans="1:10" x14ac:dyDescent="0.2">
      <c r="A488" s="42"/>
      <c r="B488" s="42"/>
      <c r="C488" s="43"/>
      <c r="D488" s="21" t="s">
        <v>1682</v>
      </c>
      <c r="E488" s="23">
        <v>166</v>
      </c>
      <c r="F488" s="23" t="s">
        <v>602</v>
      </c>
      <c r="G488" s="42" t="s">
        <v>1025</v>
      </c>
      <c r="H488" s="42"/>
      <c r="I488" s="42"/>
      <c r="J488" s="42"/>
    </row>
    <row r="489" spans="1:10" x14ac:dyDescent="0.2">
      <c r="A489" s="42"/>
      <c r="B489" s="42"/>
      <c r="C489" s="43"/>
      <c r="D489" s="21" t="s">
        <v>2045</v>
      </c>
      <c r="E489" s="23">
        <v>166</v>
      </c>
      <c r="F489" s="23" t="s">
        <v>602</v>
      </c>
      <c r="G489" s="42" t="s">
        <v>1025</v>
      </c>
      <c r="H489" s="42"/>
      <c r="I489" s="42"/>
      <c r="J489" s="42"/>
    </row>
    <row r="490" spans="1:10" x14ac:dyDescent="0.2">
      <c r="A490" s="42"/>
      <c r="B490" s="42"/>
      <c r="C490" s="43"/>
      <c r="D490" s="21" t="s">
        <v>2046</v>
      </c>
      <c r="E490" s="23">
        <v>166</v>
      </c>
      <c r="F490" s="23" t="s">
        <v>602</v>
      </c>
      <c r="G490" s="42" t="s">
        <v>1025</v>
      </c>
      <c r="H490" s="42"/>
      <c r="I490" s="42"/>
      <c r="J490" s="42"/>
    </row>
    <row r="491" spans="1:10" x14ac:dyDescent="0.2">
      <c r="A491" s="42"/>
      <c r="B491" s="42"/>
      <c r="C491" s="43"/>
      <c r="D491" s="21" t="s">
        <v>1683</v>
      </c>
      <c r="E491" s="23">
        <v>166</v>
      </c>
      <c r="F491" s="23" t="s">
        <v>602</v>
      </c>
      <c r="G491" s="42" t="s">
        <v>1025</v>
      </c>
      <c r="H491" s="42"/>
      <c r="I491" s="42"/>
      <c r="J491" s="42"/>
    </row>
    <row r="492" spans="1:10" x14ac:dyDescent="0.2">
      <c r="A492" s="42"/>
      <c r="B492" s="42"/>
      <c r="C492" s="43"/>
      <c r="D492" s="21" t="s">
        <v>2047</v>
      </c>
      <c r="E492" s="23">
        <v>166</v>
      </c>
      <c r="F492" s="23" t="s">
        <v>602</v>
      </c>
      <c r="G492" s="42" t="s">
        <v>1025</v>
      </c>
      <c r="H492" s="42"/>
      <c r="I492" s="42"/>
      <c r="J492" s="42"/>
    </row>
    <row r="493" spans="1:10" x14ac:dyDescent="0.2">
      <c r="A493" s="42"/>
      <c r="B493" s="42"/>
      <c r="C493" s="43"/>
      <c r="D493" s="21" t="s">
        <v>2048</v>
      </c>
      <c r="E493" s="23">
        <v>166</v>
      </c>
      <c r="F493" s="23" t="s">
        <v>602</v>
      </c>
      <c r="G493" s="42" t="s">
        <v>1025</v>
      </c>
      <c r="H493" s="42"/>
      <c r="I493" s="42"/>
      <c r="J493" s="42"/>
    </row>
    <row r="494" spans="1:10" ht="21" customHeight="1" x14ac:dyDescent="0.2">
      <c r="A494" s="42">
        <v>201</v>
      </c>
      <c r="B494" s="42" t="s">
        <v>1678</v>
      </c>
      <c r="C494" s="43" t="s">
        <v>1684</v>
      </c>
      <c r="D494" s="21" t="s">
        <v>1685</v>
      </c>
      <c r="E494" s="23">
        <v>166</v>
      </c>
      <c r="F494" s="23" t="s">
        <v>602</v>
      </c>
      <c r="G494" s="42" t="s">
        <v>1025</v>
      </c>
      <c r="H494" s="42"/>
      <c r="I494" s="42"/>
      <c r="J494" s="42"/>
    </row>
    <row r="495" spans="1:10" ht="21" customHeight="1" x14ac:dyDescent="0.2">
      <c r="A495" s="42"/>
      <c r="B495" s="42"/>
      <c r="C495" s="43"/>
      <c r="D495" s="21" t="s">
        <v>1686</v>
      </c>
      <c r="E495" s="23">
        <v>166</v>
      </c>
      <c r="F495" s="23" t="s">
        <v>602</v>
      </c>
      <c r="G495" s="42" t="s">
        <v>1025</v>
      </c>
      <c r="H495" s="42"/>
      <c r="I495" s="42"/>
      <c r="J495" s="42"/>
    </row>
    <row r="496" spans="1:10" ht="42.75" customHeight="1" x14ac:dyDescent="0.2">
      <c r="A496" s="23">
        <v>202</v>
      </c>
      <c r="B496" s="23" t="s">
        <v>1678</v>
      </c>
      <c r="C496" s="24" t="s">
        <v>1687</v>
      </c>
      <c r="D496" s="21" t="s">
        <v>1688</v>
      </c>
      <c r="E496" s="23">
        <v>166</v>
      </c>
      <c r="F496" s="23" t="s">
        <v>602</v>
      </c>
      <c r="G496" s="42" t="s">
        <v>1025</v>
      </c>
      <c r="H496" s="42"/>
      <c r="I496" s="42"/>
      <c r="J496" s="42"/>
    </row>
    <row r="497" spans="1:10" x14ac:dyDescent="0.2">
      <c r="A497" s="42">
        <v>203</v>
      </c>
      <c r="B497" s="42" t="s">
        <v>1678</v>
      </c>
      <c r="C497" s="43" t="s">
        <v>1689</v>
      </c>
      <c r="D497" s="21" t="s">
        <v>1690</v>
      </c>
      <c r="E497" s="23">
        <v>166</v>
      </c>
      <c r="F497" s="23" t="s">
        <v>602</v>
      </c>
      <c r="G497" s="42" t="s">
        <v>1025</v>
      </c>
      <c r="H497" s="42"/>
      <c r="I497" s="42"/>
      <c r="J497" s="42"/>
    </row>
    <row r="498" spans="1:10" x14ac:dyDescent="0.2">
      <c r="A498" s="42"/>
      <c r="B498" s="42"/>
      <c r="C498" s="43"/>
      <c r="D498" s="21" t="s">
        <v>2100</v>
      </c>
      <c r="E498" s="23">
        <v>166</v>
      </c>
      <c r="F498" s="23" t="s">
        <v>602</v>
      </c>
      <c r="G498" s="42" t="s">
        <v>1025</v>
      </c>
      <c r="H498" s="42"/>
      <c r="I498" s="42"/>
      <c r="J498" s="42"/>
    </row>
    <row r="499" spans="1:10" x14ac:dyDescent="0.2">
      <c r="A499" s="42"/>
      <c r="B499" s="42"/>
      <c r="C499" s="43"/>
      <c r="D499" s="21" t="s">
        <v>2049</v>
      </c>
      <c r="E499" s="23">
        <v>166</v>
      </c>
      <c r="F499" s="23" t="s">
        <v>602</v>
      </c>
      <c r="G499" s="42" t="s">
        <v>1025</v>
      </c>
      <c r="H499" s="42"/>
      <c r="I499" s="42"/>
      <c r="J499" s="42"/>
    </row>
    <row r="500" spans="1:10" x14ac:dyDescent="0.2">
      <c r="A500" s="42"/>
      <c r="B500" s="42"/>
      <c r="C500" s="43"/>
      <c r="D500" s="21" t="s">
        <v>2050</v>
      </c>
      <c r="E500" s="23">
        <v>166</v>
      </c>
      <c r="F500" s="23" t="s">
        <v>602</v>
      </c>
      <c r="G500" s="42" t="s">
        <v>1025</v>
      </c>
      <c r="H500" s="42"/>
      <c r="I500" s="42"/>
      <c r="J500" s="42"/>
    </row>
    <row r="501" spans="1:10" x14ac:dyDescent="0.2">
      <c r="A501" s="42"/>
      <c r="B501" s="42"/>
      <c r="C501" s="43"/>
      <c r="D501" s="21" t="s">
        <v>2051</v>
      </c>
      <c r="E501" s="23">
        <v>166</v>
      </c>
      <c r="F501" s="23" t="s">
        <v>602</v>
      </c>
      <c r="G501" s="42" t="s">
        <v>1025</v>
      </c>
      <c r="H501" s="42"/>
      <c r="I501" s="42"/>
      <c r="J501" s="42"/>
    </row>
    <row r="502" spans="1:10" x14ac:dyDescent="0.2">
      <c r="A502" s="42">
        <v>204</v>
      </c>
      <c r="B502" s="42" t="s">
        <v>1678</v>
      </c>
      <c r="C502" s="43" t="s">
        <v>1691</v>
      </c>
      <c r="D502" s="21" t="s">
        <v>1692</v>
      </c>
      <c r="E502" s="23">
        <v>166</v>
      </c>
      <c r="F502" s="23" t="s">
        <v>602</v>
      </c>
      <c r="G502" s="42" t="s">
        <v>1025</v>
      </c>
      <c r="H502" s="42"/>
      <c r="I502" s="42"/>
      <c r="J502" s="42"/>
    </row>
    <row r="503" spans="1:10" x14ac:dyDescent="0.2">
      <c r="A503" s="42"/>
      <c r="B503" s="42"/>
      <c r="C503" s="43"/>
      <c r="D503" s="21" t="s">
        <v>2101</v>
      </c>
      <c r="E503" s="23">
        <v>166</v>
      </c>
      <c r="F503" s="23" t="s">
        <v>602</v>
      </c>
      <c r="G503" s="42" t="s">
        <v>1025</v>
      </c>
      <c r="H503" s="42"/>
      <c r="I503" s="42"/>
      <c r="J503" s="42"/>
    </row>
    <row r="504" spans="1:10" x14ac:dyDescent="0.2">
      <c r="A504" s="42"/>
      <c r="B504" s="42"/>
      <c r="C504" s="43"/>
      <c r="D504" s="21" t="s">
        <v>2102</v>
      </c>
      <c r="E504" s="23">
        <v>166</v>
      </c>
      <c r="F504" s="23" t="s">
        <v>602</v>
      </c>
      <c r="G504" s="42" t="s">
        <v>1025</v>
      </c>
      <c r="H504" s="42"/>
      <c r="I504" s="42"/>
      <c r="J504" s="42"/>
    </row>
    <row r="505" spans="1:10" x14ac:dyDescent="0.2">
      <c r="A505" s="42"/>
      <c r="B505" s="42"/>
      <c r="C505" s="43"/>
      <c r="D505" s="21" t="s">
        <v>2103</v>
      </c>
      <c r="E505" s="23">
        <v>166</v>
      </c>
      <c r="F505" s="23" t="s">
        <v>602</v>
      </c>
      <c r="G505" s="42" t="s">
        <v>1025</v>
      </c>
      <c r="H505" s="42"/>
      <c r="I505" s="42"/>
      <c r="J505" s="42"/>
    </row>
    <row r="506" spans="1:10" x14ac:dyDescent="0.2">
      <c r="A506" s="42"/>
      <c r="B506" s="42"/>
      <c r="C506" s="43"/>
      <c r="D506" s="21" t="s">
        <v>2104</v>
      </c>
      <c r="E506" s="23">
        <v>166</v>
      </c>
      <c r="F506" s="23" t="s">
        <v>602</v>
      </c>
      <c r="G506" s="42" t="s">
        <v>1025</v>
      </c>
      <c r="H506" s="42"/>
      <c r="I506" s="42"/>
      <c r="J506" s="42"/>
    </row>
    <row r="507" spans="1:10" x14ac:dyDescent="0.2">
      <c r="A507" s="42">
        <v>205</v>
      </c>
      <c r="B507" s="42" t="s">
        <v>1693</v>
      </c>
      <c r="C507" s="43" t="s">
        <v>1694</v>
      </c>
      <c r="D507" s="21" t="s">
        <v>1695</v>
      </c>
      <c r="E507" s="23">
        <v>166</v>
      </c>
      <c r="F507" s="23" t="s">
        <v>602</v>
      </c>
      <c r="G507" s="42" t="s">
        <v>1025</v>
      </c>
      <c r="H507" s="42"/>
      <c r="I507" s="42"/>
      <c r="J507" s="42"/>
    </row>
    <row r="508" spans="1:10" x14ac:dyDescent="0.2">
      <c r="A508" s="42"/>
      <c r="B508" s="42"/>
      <c r="C508" s="43"/>
      <c r="D508" s="21" t="s">
        <v>1696</v>
      </c>
      <c r="E508" s="23">
        <v>166</v>
      </c>
      <c r="F508" s="23" t="s">
        <v>602</v>
      </c>
      <c r="G508" s="42" t="s">
        <v>1025</v>
      </c>
      <c r="H508" s="42"/>
      <c r="I508" s="42"/>
      <c r="J508" s="42"/>
    </row>
    <row r="509" spans="1:10" x14ac:dyDescent="0.2">
      <c r="A509" s="42"/>
      <c r="B509" s="42"/>
      <c r="C509" s="43"/>
      <c r="D509" s="21" t="s">
        <v>1697</v>
      </c>
      <c r="E509" s="23">
        <v>166</v>
      </c>
      <c r="F509" s="23" t="s">
        <v>602</v>
      </c>
      <c r="G509" s="42" t="s">
        <v>1025</v>
      </c>
      <c r="H509" s="42"/>
      <c r="I509" s="42"/>
      <c r="J509" s="42"/>
    </row>
    <row r="510" spans="1:10" x14ac:dyDescent="0.2">
      <c r="A510" s="42"/>
      <c r="B510" s="42"/>
      <c r="C510" s="43"/>
      <c r="D510" s="21" t="s">
        <v>1698</v>
      </c>
      <c r="E510" s="23">
        <v>166</v>
      </c>
      <c r="F510" s="23" t="s">
        <v>602</v>
      </c>
      <c r="G510" s="42" t="s">
        <v>1025</v>
      </c>
      <c r="H510" s="42"/>
      <c r="I510" s="42"/>
      <c r="J510" s="42"/>
    </row>
    <row r="511" spans="1:10" x14ac:dyDescent="0.2">
      <c r="A511" s="42"/>
      <c r="B511" s="42"/>
      <c r="C511" s="43"/>
      <c r="D511" s="21" t="s">
        <v>2105</v>
      </c>
      <c r="E511" s="23">
        <v>166</v>
      </c>
      <c r="F511" s="23" t="s">
        <v>602</v>
      </c>
      <c r="G511" s="42" t="s">
        <v>1025</v>
      </c>
      <c r="H511" s="42"/>
      <c r="I511" s="42"/>
      <c r="J511" s="42"/>
    </row>
    <row r="512" spans="1:10" ht="51" x14ac:dyDescent="0.2">
      <c r="A512" s="23">
        <v>206</v>
      </c>
      <c r="B512" s="23" t="s">
        <v>1693</v>
      </c>
      <c r="C512" s="24" t="s">
        <v>1699</v>
      </c>
      <c r="D512" s="21" t="s">
        <v>1700</v>
      </c>
      <c r="E512" s="23">
        <v>166</v>
      </c>
      <c r="F512" s="23" t="s">
        <v>602</v>
      </c>
      <c r="G512" s="42" t="s">
        <v>1025</v>
      </c>
      <c r="H512" s="42"/>
      <c r="I512" s="42"/>
      <c r="J512" s="42"/>
    </row>
    <row r="513" spans="1:10" ht="51" x14ac:dyDescent="0.2">
      <c r="A513" s="23">
        <v>207</v>
      </c>
      <c r="B513" s="23" t="s">
        <v>1693</v>
      </c>
      <c r="C513" s="24" t="s">
        <v>1701</v>
      </c>
      <c r="D513" s="21" t="s">
        <v>1702</v>
      </c>
      <c r="E513" s="23">
        <v>166</v>
      </c>
      <c r="F513" s="23" t="s">
        <v>602</v>
      </c>
      <c r="G513" s="42" t="s">
        <v>1025</v>
      </c>
      <c r="H513" s="42"/>
      <c r="I513" s="42"/>
      <c r="J513" s="42"/>
    </row>
    <row r="514" spans="1:10" ht="51" x14ac:dyDescent="0.2">
      <c r="A514" s="23">
        <v>208</v>
      </c>
      <c r="B514" s="23" t="s">
        <v>1693</v>
      </c>
      <c r="C514" s="24" t="s">
        <v>1703</v>
      </c>
      <c r="D514" s="21" t="s">
        <v>1704</v>
      </c>
      <c r="E514" s="23">
        <v>166</v>
      </c>
      <c r="F514" s="23" t="s">
        <v>602</v>
      </c>
      <c r="G514" s="42" t="s">
        <v>1025</v>
      </c>
      <c r="H514" s="42"/>
      <c r="I514" s="42"/>
      <c r="J514" s="42"/>
    </row>
    <row r="515" spans="1:10" x14ac:dyDescent="0.2">
      <c r="A515" s="42">
        <v>209</v>
      </c>
      <c r="B515" s="42" t="s">
        <v>1693</v>
      </c>
      <c r="C515" s="43" t="s">
        <v>1705</v>
      </c>
      <c r="D515" s="21" t="s">
        <v>1706</v>
      </c>
      <c r="E515" s="23">
        <v>166</v>
      </c>
      <c r="F515" s="23" t="s">
        <v>602</v>
      </c>
      <c r="G515" s="42" t="s">
        <v>1025</v>
      </c>
      <c r="H515" s="42"/>
      <c r="I515" s="42"/>
      <c r="J515" s="42"/>
    </row>
    <row r="516" spans="1:10" x14ac:dyDescent="0.2">
      <c r="A516" s="42"/>
      <c r="B516" s="42"/>
      <c r="C516" s="43"/>
      <c r="D516" s="21" t="s">
        <v>2052</v>
      </c>
      <c r="E516" s="23">
        <v>166</v>
      </c>
      <c r="F516" s="23" t="s">
        <v>602</v>
      </c>
      <c r="G516" s="42" t="s">
        <v>1025</v>
      </c>
      <c r="H516" s="42"/>
      <c r="I516" s="42"/>
      <c r="J516" s="42"/>
    </row>
    <row r="517" spans="1:10" x14ac:dyDescent="0.2">
      <c r="A517" s="42"/>
      <c r="B517" s="42"/>
      <c r="C517" s="43"/>
      <c r="D517" s="21" t="s">
        <v>2053</v>
      </c>
      <c r="E517" s="23">
        <v>166</v>
      </c>
      <c r="F517" s="23" t="s">
        <v>602</v>
      </c>
      <c r="G517" s="42" t="s">
        <v>1025</v>
      </c>
      <c r="H517" s="42"/>
      <c r="I517" s="42"/>
      <c r="J517" s="42"/>
    </row>
    <row r="518" spans="1:10" x14ac:dyDescent="0.2">
      <c r="A518" s="42"/>
      <c r="B518" s="42"/>
      <c r="C518" s="43"/>
      <c r="D518" s="21" t="s">
        <v>1707</v>
      </c>
      <c r="E518" s="23">
        <v>166</v>
      </c>
      <c r="F518" s="23" t="s">
        <v>602</v>
      </c>
      <c r="G518" s="42" t="s">
        <v>1025</v>
      </c>
      <c r="H518" s="42"/>
      <c r="I518" s="42"/>
      <c r="J518" s="42"/>
    </row>
    <row r="519" spans="1:10" x14ac:dyDescent="0.2">
      <c r="A519" s="42"/>
      <c r="B519" s="42"/>
      <c r="C519" s="43"/>
      <c r="D519" s="21" t="s">
        <v>2054</v>
      </c>
      <c r="E519" s="23">
        <v>166</v>
      </c>
      <c r="F519" s="23" t="s">
        <v>602</v>
      </c>
      <c r="G519" s="42" t="s">
        <v>1025</v>
      </c>
      <c r="H519" s="42"/>
      <c r="I519" s="42"/>
      <c r="J519" s="42"/>
    </row>
    <row r="520" spans="1:10" x14ac:dyDescent="0.2">
      <c r="A520" s="42"/>
      <c r="B520" s="42"/>
      <c r="C520" s="43"/>
      <c r="D520" s="21" t="s">
        <v>2055</v>
      </c>
      <c r="E520" s="23">
        <v>166</v>
      </c>
      <c r="F520" s="23" t="s">
        <v>602</v>
      </c>
      <c r="G520" s="42" t="s">
        <v>1025</v>
      </c>
      <c r="H520" s="42"/>
      <c r="I520" s="42"/>
      <c r="J520" s="42"/>
    </row>
    <row r="521" spans="1:10" ht="28.5" customHeight="1" x14ac:dyDescent="0.2">
      <c r="A521" s="42">
        <v>210</v>
      </c>
      <c r="B521" s="42" t="s">
        <v>1693</v>
      </c>
      <c r="C521" s="43" t="s">
        <v>1708</v>
      </c>
      <c r="D521" s="21" t="s">
        <v>1709</v>
      </c>
      <c r="E521" s="23">
        <v>166</v>
      </c>
      <c r="F521" s="23" t="s">
        <v>602</v>
      </c>
      <c r="G521" s="42" t="s">
        <v>1025</v>
      </c>
      <c r="H521" s="42"/>
      <c r="I521" s="42"/>
      <c r="J521" s="42"/>
    </row>
    <row r="522" spans="1:10" ht="28.5" customHeight="1" x14ac:dyDescent="0.2">
      <c r="A522" s="42"/>
      <c r="B522" s="42"/>
      <c r="C522" s="43"/>
      <c r="D522" s="21" t="s">
        <v>1710</v>
      </c>
      <c r="E522" s="23">
        <v>166</v>
      </c>
      <c r="F522" s="23" t="s">
        <v>602</v>
      </c>
      <c r="G522" s="42" t="s">
        <v>1025</v>
      </c>
      <c r="H522" s="42"/>
      <c r="I522" s="42"/>
      <c r="J522" s="42"/>
    </row>
    <row r="523" spans="1:10" ht="51" x14ac:dyDescent="0.2">
      <c r="A523" s="23">
        <v>211</v>
      </c>
      <c r="B523" s="23" t="s">
        <v>1693</v>
      </c>
      <c r="C523" s="24" t="s">
        <v>1711</v>
      </c>
      <c r="D523" s="21" t="s">
        <v>1712</v>
      </c>
      <c r="E523" s="23">
        <v>166</v>
      </c>
      <c r="F523" s="23" t="s">
        <v>602</v>
      </c>
      <c r="G523" s="42" t="s">
        <v>1025</v>
      </c>
      <c r="H523" s="42"/>
      <c r="I523" s="42"/>
      <c r="J523" s="42"/>
    </row>
    <row r="524" spans="1:10" x14ac:dyDescent="0.2">
      <c r="A524" s="42">
        <v>212</v>
      </c>
      <c r="B524" s="42" t="s">
        <v>1693</v>
      </c>
      <c r="C524" s="43" t="s">
        <v>1713</v>
      </c>
      <c r="D524" s="21" t="s">
        <v>1714</v>
      </c>
      <c r="E524" s="23">
        <v>166</v>
      </c>
      <c r="F524" s="23" t="s">
        <v>602</v>
      </c>
      <c r="G524" s="42" t="s">
        <v>1025</v>
      </c>
      <c r="H524" s="42"/>
      <c r="I524" s="42"/>
      <c r="J524" s="42"/>
    </row>
    <row r="525" spans="1:10" x14ac:dyDescent="0.2">
      <c r="A525" s="42"/>
      <c r="B525" s="42"/>
      <c r="C525" s="43"/>
      <c r="D525" s="21" t="s">
        <v>1715</v>
      </c>
      <c r="E525" s="23">
        <v>166</v>
      </c>
      <c r="F525" s="23" t="s">
        <v>602</v>
      </c>
      <c r="G525" s="42" t="s">
        <v>1025</v>
      </c>
      <c r="H525" s="42"/>
      <c r="I525" s="42"/>
      <c r="J525" s="42"/>
    </row>
    <row r="526" spans="1:10" x14ac:dyDescent="0.2">
      <c r="A526" s="42"/>
      <c r="B526" s="42"/>
      <c r="C526" s="43"/>
      <c r="D526" s="21" t="s">
        <v>1716</v>
      </c>
      <c r="E526" s="23">
        <v>166</v>
      </c>
      <c r="F526" s="23" t="s">
        <v>602</v>
      </c>
      <c r="G526" s="42" t="s">
        <v>1025</v>
      </c>
      <c r="H526" s="42"/>
      <c r="I526" s="42"/>
      <c r="J526" s="42"/>
    </row>
    <row r="527" spans="1:10" x14ac:dyDescent="0.2">
      <c r="A527" s="42"/>
      <c r="B527" s="42"/>
      <c r="C527" s="43"/>
      <c r="D527" s="21" t="s">
        <v>1717</v>
      </c>
      <c r="E527" s="23">
        <v>166</v>
      </c>
      <c r="F527" s="23" t="s">
        <v>602</v>
      </c>
      <c r="G527" s="42" t="s">
        <v>1025</v>
      </c>
      <c r="H527" s="42"/>
      <c r="I527" s="42"/>
      <c r="J527" s="42"/>
    </row>
    <row r="528" spans="1:10" x14ac:dyDescent="0.2">
      <c r="A528" s="42"/>
      <c r="B528" s="42"/>
      <c r="C528" s="43"/>
      <c r="D528" s="21" t="s">
        <v>1718</v>
      </c>
      <c r="E528" s="23">
        <v>166</v>
      </c>
      <c r="F528" s="23" t="s">
        <v>602</v>
      </c>
      <c r="G528" s="42" t="s">
        <v>1025</v>
      </c>
      <c r="H528" s="42"/>
      <c r="I528" s="42"/>
      <c r="J528" s="42"/>
    </row>
    <row r="529" spans="1:10" x14ac:dyDescent="0.2">
      <c r="A529" s="42"/>
      <c r="B529" s="42"/>
      <c r="C529" s="43"/>
      <c r="D529" s="21" t="s">
        <v>1719</v>
      </c>
      <c r="E529" s="23">
        <v>166</v>
      </c>
      <c r="F529" s="23" t="s">
        <v>602</v>
      </c>
      <c r="G529" s="42" t="s">
        <v>1025</v>
      </c>
      <c r="H529" s="42"/>
      <c r="I529" s="42"/>
      <c r="J529" s="42"/>
    </row>
    <row r="530" spans="1:10" x14ac:dyDescent="0.2">
      <c r="A530" s="42"/>
      <c r="B530" s="42"/>
      <c r="C530" s="43"/>
      <c r="D530" s="21" t="s">
        <v>1720</v>
      </c>
      <c r="E530" s="23">
        <v>166</v>
      </c>
      <c r="F530" s="23" t="s">
        <v>602</v>
      </c>
      <c r="G530" s="42" t="s">
        <v>1025</v>
      </c>
      <c r="H530" s="42"/>
      <c r="I530" s="42"/>
      <c r="J530" s="42"/>
    </row>
    <row r="531" spans="1:10" x14ac:dyDescent="0.2">
      <c r="A531" s="42"/>
      <c r="B531" s="42"/>
      <c r="C531" s="43"/>
      <c r="D531" s="21" t="s">
        <v>1721</v>
      </c>
      <c r="E531" s="23">
        <v>166</v>
      </c>
      <c r="F531" s="23" t="s">
        <v>602</v>
      </c>
      <c r="G531" s="42" t="s">
        <v>1025</v>
      </c>
      <c r="H531" s="42"/>
      <c r="I531" s="42"/>
      <c r="J531" s="42"/>
    </row>
    <row r="532" spans="1:10" ht="28.5" customHeight="1" x14ac:dyDescent="0.2">
      <c r="A532" s="42">
        <v>213</v>
      </c>
      <c r="B532" s="42" t="s">
        <v>1693</v>
      </c>
      <c r="C532" s="43" t="s">
        <v>2106</v>
      </c>
      <c r="D532" s="21" t="s">
        <v>2107</v>
      </c>
      <c r="E532" s="23">
        <v>166</v>
      </c>
      <c r="F532" s="23" t="s">
        <v>602</v>
      </c>
      <c r="G532" s="42" t="s">
        <v>1025</v>
      </c>
      <c r="H532" s="42"/>
      <c r="I532" s="42"/>
      <c r="J532" s="42"/>
    </row>
    <row r="533" spans="1:10" ht="28.5" customHeight="1" x14ac:dyDescent="0.2">
      <c r="A533" s="42"/>
      <c r="B533" s="42"/>
      <c r="C533" s="43"/>
      <c r="D533" s="21" t="s">
        <v>2108</v>
      </c>
      <c r="E533" s="23">
        <v>166</v>
      </c>
      <c r="F533" s="23" t="s">
        <v>602</v>
      </c>
      <c r="G533" s="42" t="s">
        <v>1025</v>
      </c>
      <c r="H533" s="42"/>
      <c r="I533" s="42"/>
      <c r="J533" s="42"/>
    </row>
    <row r="534" spans="1:10" ht="15" customHeight="1" x14ac:dyDescent="0.2">
      <c r="A534" s="42">
        <v>214</v>
      </c>
      <c r="B534" s="42" t="s">
        <v>1693</v>
      </c>
      <c r="C534" s="43" t="s">
        <v>1722</v>
      </c>
      <c r="D534" s="21" t="s">
        <v>1723</v>
      </c>
      <c r="E534" s="23">
        <v>166</v>
      </c>
      <c r="F534" s="23" t="s">
        <v>602</v>
      </c>
      <c r="G534" s="42" t="s">
        <v>1025</v>
      </c>
      <c r="H534" s="42"/>
      <c r="I534" s="42"/>
      <c r="J534" s="42"/>
    </row>
    <row r="535" spans="1:10" ht="15" customHeight="1" x14ac:dyDescent="0.2">
      <c r="A535" s="42"/>
      <c r="B535" s="42"/>
      <c r="C535" s="43"/>
      <c r="D535" s="21" t="s">
        <v>1724</v>
      </c>
      <c r="E535" s="23">
        <v>166</v>
      </c>
      <c r="F535" s="23" t="s">
        <v>602</v>
      </c>
      <c r="G535" s="42" t="s">
        <v>1025</v>
      </c>
      <c r="H535" s="42"/>
      <c r="I535" s="42"/>
      <c r="J535" s="42"/>
    </row>
    <row r="536" spans="1:10" ht="15" customHeight="1" x14ac:dyDescent="0.2">
      <c r="A536" s="42"/>
      <c r="B536" s="42"/>
      <c r="C536" s="43"/>
      <c r="D536" s="21" t="s">
        <v>1725</v>
      </c>
      <c r="E536" s="23">
        <v>166</v>
      </c>
      <c r="F536" s="23" t="s">
        <v>602</v>
      </c>
      <c r="G536" s="42" t="s">
        <v>1025</v>
      </c>
      <c r="H536" s="42"/>
      <c r="I536" s="42"/>
      <c r="J536" s="42"/>
    </row>
    <row r="537" spans="1:10" ht="15" customHeight="1" x14ac:dyDescent="0.2">
      <c r="A537" s="42"/>
      <c r="B537" s="42"/>
      <c r="C537" s="43"/>
      <c r="D537" s="21" t="s">
        <v>1726</v>
      </c>
      <c r="E537" s="23">
        <v>166</v>
      </c>
      <c r="F537" s="23" t="s">
        <v>602</v>
      </c>
      <c r="G537" s="42" t="s">
        <v>1025</v>
      </c>
      <c r="H537" s="42"/>
      <c r="I537" s="42"/>
      <c r="J537" s="42"/>
    </row>
    <row r="538" spans="1:10" x14ac:dyDescent="0.2">
      <c r="A538" s="42">
        <v>215</v>
      </c>
      <c r="B538" s="42" t="s">
        <v>1727</v>
      </c>
      <c r="C538" s="43" t="s">
        <v>1728</v>
      </c>
      <c r="D538" s="21" t="s">
        <v>1729</v>
      </c>
      <c r="E538" s="23">
        <v>166</v>
      </c>
      <c r="F538" s="23" t="s">
        <v>602</v>
      </c>
      <c r="G538" s="42" t="s">
        <v>1025</v>
      </c>
      <c r="H538" s="42"/>
      <c r="I538" s="42"/>
      <c r="J538" s="42"/>
    </row>
    <row r="539" spans="1:10" x14ac:dyDescent="0.2">
      <c r="A539" s="42"/>
      <c r="B539" s="42"/>
      <c r="C539" s="43"/>
      <c r="D539" s="21" t="s">
        <v>1730</v>
      </c>
      <c r="E539" s="23">
        <v>166</v>
      </c>
      <c r="F539" s="23" t="s">
        <v>602</v>
      </c>
      <c r="G539" s="42" t="s">
        <v>1025</v>
      </c>
      <c r="H539" s="42"/>
      <c r="I539" s="42"/>
      <c r="J539" s="42"/>
    </row>
    <row r="540" spans="1:10" x14ac:dyDescent="0.2">
      <c r="A540" s="42"/>
      <c r="B540" s="42"/>
      <c r="C540" s="43"/>
      <c r="D540" s="21" t="s">
        <v>1731</v>
      </c>
      <c r="E540" s="23">
        <v>166</v>
      </c>
      <c r="F540" s="23" t="s">
        <v>602</v>
      </c>
      <c r="G540" s="42" t="s">
        <v>1025</v>
      </c>
      <c r="H540" s="42"/>
      <c r="I540" s="42"/>
      <c r="J540" s="42"/>
    </row>
    <row r="541" spans="1:10" x14ac:dyDescent="0.2">
      <c r="A541" s="42"/>
      <c r="B541" s="42"/>
      <c r="C541" s="43"/>
      <c r="D541" s="21" t="s">
        <v>1732</v>
      </c>
      <c r="E541" s="23">
        <v>166</v>
      </c>
      <c r="F541" s="23" t="s">
        <v>602</v>
      </c>
      <c r="G541" s="42" t="s">
        <v>1025</v>
      </c>
      <c r="H541" s="42"/>
      <c r="I541" s="42"/>
      <c r="J541" s="42"/>
    </row>
    <row r="542" spans="1:10" x14ac:dyDescent="0.2">
      <c r="A542" s="42"/>
      <c r="B542" s="42"/>
      <c r="C542" s="43"/>
      <c r="D542" s="21" t="s">
        <v>1733</v>
      </c>
      <c r="E542" s="23">
        <v>166</v>
      </c>
      <c r="F542" s="23" t="s">
        <v>602</v>
      </c>
      <c r="G542" s="42" t="s">
        <v>1025</v>
      </c>
      <c r="H542" s="42"/>
      <c r="I542" s="42"/>
      <c r="J542" s="42"/>
    </row>
    <row r="543" spans="1:10" x14ac:dyDescent="0.2">
      <c r="A543" s="42"/>
      <c r="B543" s="42"/>
      <c r="C543" s="43"/>
      <c r="D543" s="21" t="s">
        <v>1734</v>
      </c>
      <c r="E543" s="23">
        <v>166</v>
      </c>
      <c r="F543" s="23" t="s">
        <v>602</v>
      </c>
      <c r="G543" s="42" t="s">
        <v>1025</v>
      </c>
      <c r="H543" s="42"/>
      <c r="I543" s="42"/>
      <c r="J543" s="42"/>
    </row>
    <row r="544" spans="1:10" x14ac:dyDescent="0.2">
      <c r="A544" s="42">
        <v>216</v>
      </c>
      <c r="B544" s="42" t="s">
        <v>1735</v>
      </c>
      <c r="C544" s="43" t="s">
        <v>1736</v>
      </c>
      <c r="D544" s="21" t="s">
        <v>1738</v>
      </c>
      <c r="E544" s="23">
        <v>166</v>
      </c>
      <c r="F544" s="23" t="s">
        <v>602</v>
      </c>
      <c r="G544" s="42" t="s">
        <v>1025</v>
      </c>
      <c r="H544" s="42"/>
      <c r="I544" s="42"/>
      <c r="J544" s="42"/>
    </row>
    <row r="545" spans="1:12" x14ac:dyDescent="0.2">
      <c r="A545" s="42"/>
      <c r="B545" s="42"/>
      <c r="C545" s="43"/>
      <c r="D545" s="21" t="s">
        <v>2056</v>
      </c>
      <c r="E545" s="23">
        <v>166</v>
      </c>
      <c r="F545" s="23" t="s">
        <v>602</v>
      </c>
      <c r="G545" s="42" t="s">
        <v>1025</v>
      </c>
      <c r="H545" s="42"/>
      <c r="I545" s="42"/>
      <c r="J545" s="42"/>
    </row>
    <row r="546" spans="1:12" x14ac:dyDescent="0.2">
      <c r="A546" s="42"/>
      <c r="B546" s="42"/>
      <c r="C546" s="43"/>
      <c r="D546" s="21" t="s">
        <v>2057</v>
      </c>
      <c r="E546" s="23">
        <v>166</v>
      </c>
      <c r="F546" s="23" t="s">
        <v>602</v>
      </c>
      <c r="G546" s="42" t="s">
        <v>1025</v>
      </c>
      <c r="H546" s="42"/>
      <c r="I546" s="42"/>
      <c r="J546" s="42"/>
    </row>
    <row r="547" spans="1:12" x14ac:dyDescent="0.2">
      <c r="A547" s="42"/>
      <c r="B547" s="42"/>
      <c r="C547" s="43"/>
      <c r="D547" s="21" t="s">
        <v>2058</v>
      </c>
      <c r="E547" s="23">
        <v>166</v>
      </c>
      <c r="F547" s="23" t="s">
        <v>602</v>
      </c>
      <c r="G547" s="42" t="s">
        <v>1025</v>
      </c>
      <c r="H547" s="42"/>
      <c r="I547" s="42"/>
      <c r="J547" s="42"/>
    </row>
    <row r="548" spans="1:12" x14ac:dyDescent="0.2">
      <c r="A548" s="42"/>
      <c r="B548" s="42"/>
      <c r="C548" s="43"/>
      <c r="D548" s="21" t="s">
        <v>1737</v>
      </c>
      <c r="E548" s="23">
        <v>166</v>
      </c>
      <c r="F548" s="23" t="s">
        <v>602</v>
      </c>
      <c r="G548" s="42" t="s">
        <v>1025</v>
      </c>
      <c r="H548" s="42"/>
      <c r="I548" s="42"/>
      <c r="J548" s="42"/>
    </row>
    <row r="549" spans="1:12" x14ac:dyDescent="0.2">
      <c r="A549" s="42"/>
      <c r="B549" s="42"/>
      <c r="C549" s="43"/>
      <c r="D549" s="21" t="s">
        <v>2059</v>
      </c>
      <c r="E549" s="23">
        <v>166</v>
      </c>
      <c r="F549" s="23" t="s">
        <v>602</v>
      </c>
      <c r="G549" s="42" t="s">
        <v>1025</v>
      </c>
      <c r="H549" s="42"/>
      <c r="I549" s="42"/>
      <c r="J549" s="42"/>
    </row>
    <row r="550" spans="1:12" x14ac:dyDescent="0.2">
      <c r="A550" s="42"/>
      <c r="B550" s="42"/>
      <c r="C550" s="43"/>
      <c r="D550" s="21" t="s">
        <v>2060</v>
      </c>
      <c r="E550" s="23">
        <v>166</v>
      </c>
      <c r="F550" s="23" t="s">
        <v>602</v>
      </c>
      <c r="G550" s="42" t="s">
        <v>1025</v>
      </c>
      <c r="H550" s="42"/>
      <c r="I550" s="42"/>
      <c r="J550" s="42"/>
    </row>
    <row r="551" spans="1:12" ht="15.75" customHeight="1" x14ac:dyDescent="0.2">
      <c r="A551" s="42">
        <v>217</v>
      </c>
      <c r="B551" s="42" t="s">
        <v>1735</v>
      </c>
      <c r="C551" s="43" t="s">
        <v>1739</v>
      </c>
      <c r="D551" s="23" t="s">
        <v>2112</v>
      </c>
      <c r="E551" s="23">
        <v>166</v>
      </c>
      <c r="F551" s="23" t="s">
        <v>602</v>
      </c>
      <c r="G551" s="42" t="s">
        <v>1025</v>
      </c>
      <c r="H551" s="42"/>
      <c r="I551" s="42"/>
      <c r="J551" s="42"/>
    </row>
    <row r="552" spans="1:12" ht="15.75" customHeight="1" x14ac:dyDescent="0.2">
      <c r="A552" s="42"/>
      <c r="B552" s="42"/>
      <c r="C552" s="43"/>
      <c r="D552" s="23" t="s">
        <v>2113</v>
      </c>
      <c r="E552" s="23">
        <v>166</v>
      </c>
      <c r="F552" s="23" t="s">
        <v>602</v>
      </c>
      <c r="G552" s="42" t="s">
        <v>1025</v>
      </c>
      <c r="H552" s="42"/>
      <c r="I552" s="42"/>
      <c r="J552" s="42"/>
    </row>
    <row r="553" spans="1:12" ht="15.75" customHeight="1" x14ac:dyDescent="0.2">
      <c r="A553" s="42"/>
      <c r="B553" s="42"/>
      <c r="C553" s="43"/>
      <c r="D553" s="23" t="s">
        <v>2114</v>
      </c>
      <c r="E553" s="23">
        <v>166</v>
      </c>
      <c r="F553" s="23" t="s">
        <v>602</v>
      </c>
      <c r="G553" s="42" t="s">
        <v>1025</v>
      </c>
      <c r="H553" s="42"/>
      <c r="I553" s="42"/>
      <c r="J553" s="42"/>
    </row>
    <row r="554" spans="1:12" ht="21" customHeight="1" x14ac:dyDescent="0.2">
      <c r="A554" s="42">
        <v>218</v>
      </c>
      <c r="B554" s="42" t="s">
        <v>1735</v>
      </c>
      <c r="C554" s="43" t="s">
        <v>1740</v>
      </c>
      <c r="D554" s="23" t="s">
        <v>2115</v>
      </c>
      <c r="E554" s="23">
        <v>166</v>
      </c>
      <c r="F554" s="23" t="s">
        <v>602</v>
      </c>
      <c r="G554" s="42" t="s">
        <v>1025</v>
      </c>
      <c r="H554" s="42"/>
      <c r="I554" s="42"/>
      <c r="J554" s="42"/>
    </row>
    <row r="555" spans="1:12" ht="21" customHeight="1" x14ac:dyDescent="0.2">
      <c r="A555" s="42"/>
      <c r="B555" s="42"/>
      <c r="C555" s="43"/>
      <c r="D555" s="23" t="s">
        <v>2116</v>
      </c>
      <c r="E555" s="23">
        <v>166</v>
      </c>
      <c r="F555" s="23" t="s">
        <v>602</v>
      </c>
      <c r="G555" s="42" t="s">
        <v>1025</v>
      </c>
      <c r="H555" s="42"/>
      <c r="I555" s="42"/>
      <c r="J555" s="42"/>
    </row>
    <row r="556" spans="1:12" ht="19.5" customHeight="1" x14ac:dyDescent="0.2">
      <c r="A556" s="42">
        <v>219</v>
      </c>
      <c r="B556" s="42" t="s">
        <v>1741</v>
      </c>
      <c r="C556" s="43" t="s">
        <v>1742</v>
      </c>
      <c r="D556" s="21" t="s">
        <v>1743</v>
      </c>
      <c r="E556" s="23">
        <v>166</v>
      </c>
      <c r="F556" s="23" t="s">
        <v>602</v>
      </c>
      <c r="G556" s="42" t="s">
        <v>1025</v>
      </c>
      <c r="H556" s="42"/>
      <c r="I556" s="42"/>
      <c r="J556" s="42"/>
      <c r="K556" s="4"/>
      <c r="L556" s="4"/>
    </row>
    <row r="557" spans="1:12" ht="19.5" customHeight="1" x14ac:dyDescent="0.2">
      <c r="A557" s="42"/>
      <c r="B557" s="42"/>
      <c r="C557" s="43"/>
      <c r="D557" s="21" t="s">
        <v>1744</v>
      </c>
      <c r="E557" s="23">
        <v>166</v>
      </c>
      <c r="F557" s="23" t="s">
        <v>602</v>
      </c>
      <c r="G557" s="42" t="s">
        <v>1025</v>
      </c>
      <c r="H557" s="42"/>
      <c r="I557" s="42"/>
      <c r="J557" s="42"/>
    </row>
    <row r="558" spans="1:12" ht="19.5" customHeight="1" x14ac:dyDescent="0.2">
      <c r="A558" s="42"/>
      <c r="B558" s="42"/>
      <c r="C558" s="43"/>
      <c r="D558" s="21" t="s">
        <v>1745</v>
      </c>
      <c r="E558" s="23">
        <v>166</v>
      </c>
      <c r="F558" s="23" t="s">
        <v>602</v>
      </c>
      <c r="G558" s="42" t="s">
        <v>1025</v>
      </c>
      <c r="H558" s="42"/>
      <c r="I558" s="42"/>
      <c r="J558" s="42"/>
    </row>
    <row r="559" spans="1:12" ht="19.5" customHeight="1" x14ac:dyDescent="0.2">
      <c r="A559" s="42"/>
      <c r="B559" s="42"/>
      <c r="C559" s="43"/>
      <c r="D559" s="21" t="s">
        <v>1746</v>
      </c>
      <c r="E559" s="23">
        <v>166</v>
      </c>
      <c r="F559" s="23" t="s">
        <v>602</v>
      </c>
      <c r="G559" s="42" t="s">
        <v>1025</v>
      </c>
      <c r="H559" s="42"/>
      <c r="I559" s="42"/>
      <c r="J559" s="42"/>
    </row>
    <row r="560" spans="1:12" ht="38.25" x14ac:dyDescent="0.2">
      <c r="A560" s="23">
        <v>220</v>
      </c>
      <c r="B560" s="23" t="s">
        <v>1747</v>
      </c>
      <c r="C560" s="24" t="s">
        <v>1748</v>
      </c>
      <c r="D560" s="21" t="s">
        <v>1749</v>
      </c>
      <c r="E560" s="23">
        <v>166</v>
      </c>
      <c r="F560" s="23" t="s">
        <v>602</v>
      </c>
      <c r="G560" s="42" t="s">
        <v>1025</v>
      </c>
      <c r="H560" s="42"/>
      <c r="I560" s="42"/>
      <c r="J560" s="42"/>
    </row>
    <row r="561" spans="1:10" ht="21" customHeight="1" x14ac:dyDescent="0.2">
      <c r="A561" s="42">
        <v>221</v>
      </c>
      <c r="B561" s="42" t="s">
        <v>1750</v>
      </c>
      <c r="C561" s="43" t="s">
        <v>1751</v>
      </c>
      <c r="D561" s="21" t="s">
        <v>1752</v>
      </c>
      <c r="E561" s="23">
        <v>166</v>
      </c>
      <c r="F561" s="23" t="s">
        <v>602</v>
      </c>
      <c r="G561" s="42" t="s">
        <v>1025</v>
      </c>
      <c r="H561" s="42"/>
      <c r="I561" s="42"/>
      <c r="J561" s="42"/>
    </row>
    <row r="562" spans="1:10" ht="21" customHeight="1" x14ac:dyDescent="0.2">
      <c r="A562" s="42"/>
      <c r="B562" s="42"/>
      <c r="C562" s="43"/>
      <c r="D562" s="21" t="s">
        <v>1753</v>
      </c>
      <c r="E562" s="23">
        <v>166</v>
      </c>
      <c r="F562" s="23" t="s">
        <v>602</v>
      </c>
      <c r="G562" s="42" t="s">
        <v>1025</v>
      </c>
      <c r="H562" s="42"/>
      <c r="I562" s="42"/>
      <c r="J562" s="42"/>
    </row>
    <row r="563" spans="1:10" ht="15.75" customHeight="1" x14ac:dyDescent="0.2">
      <c r="A563" s="42">
        <v>222</v>
      </c>
      <c r="B563" s="42" t="s">
        <v>1750</v>
      </c>
      <c r="C563" s="43" t="s">
        <v>1754</v>
      </c>
      <c r="D563" s="21" t="s">
        <v>1755</v>
      </c>
      <c r="E563" s="23">
        <v>166</v>
      </c>
      <c r="F563" s="23" t="s">
        <v>602</v>
      </c>
      <c r="G563" s="42" t="s">
        <v>1025</v>
      </c>
      <c r="H563" s="42"/>
      <c r="I563" s="42"/>
      <c r="J563" s="42"/>
    </row>
    <row r="564" spans="1:10" ht="15.75" customHeight="1" x14ac:dyDescent="0.2">
      <c r="A564" s="42"/>
      <c r="B564" s="42"/>
      <c r="C564" s="43"/>
      <c r="D564" s="21" t="s">
        <v>1756</v>
      </c>
      <c r="E564" s="23">
        <v>166</v>
      </c>
      <c r="F564" s="23" t="s">
        <v>602</v>
      </c>
      <c r="G564" s="42" t="s">
        <v>1025</v>
      </c>
      <c r="H564" s="42"/>
      <c r="I564" s="42"/>
      <c r="J564" s="42"/>
    </row>
    <row r="565" spans="1:10" ht="15.75" customHeight="1" x14ac:dyDescent="0.2">
      <c r="A565" s="42"/>
      <c r="B565" s="42"/>
      <c r="C565" s="43"/>
      <c r="D565" s="21" t="s">
        <v>1757</v>
      </c>
      <c r="E565" s="23">
        <v>166</v>
      </c>
      <c r="F565" s="23" t="s">
        <v>602</v>
      </c>
      <c r="G565" s="42" t="s">
        <v>1025</v>
      </c>
      <c r="H565" s="42"/>
      <c r="I565" s="42"/>
      <c r="J565" s="42"/>
    </row>
    <row r="566" spans="1:10" ht="15.75" customHeight="1" x14ac:dyDescent="0.2">
      <c r="A566" s="42"/>
      <c r="B566" s="42"/>
      <c r="C566" s="43"/>
      <c r="D566" s="21" t="s">
        <v>1758</v>
      </c>
      <c r="E566" s="23">
        <v>166</v>
      </c>
      <c r="F566" s="23" t="s">
        <v>602</v>
      </c>
      <c r="G566" s="42" t="s">
        <v>1025</v>
      </c>
      <c r="H566" s="42"/>
      <c r="I566" s="42"/>
      <c r="J566" s="42"/>
    </row>
    <row r="567" spans="1:10" ht="15" customHeight="1" x14ac:dyDescent="0.2">
      <c r="A567" s="42">
        <v>223</v>
      </c>
      <c r="B567" s="42" t="s">
        <v>1759</v>
      </c>
      <c r="C567" s="43" t="s">
        <v>1760</v>
      </c>
      <c r="D567" s="21" t="s">
        <v>1761</v>
      </c>
      <c r="E567" s="23">
        <v>166</v>
      </c>
      <c r="F567" s="23" t="s">
        <v>602</v>
      </c>
      <c r="G567" s="42" t="s">
        <v>1025</v>
      </c>
      <c r="H567" s="42"/>
      <c r="I567" s="42"/>
      <c r="J567" s="42"/>
    </row>
    <row r="568" spans="1:10" ht="15" customHeight="1" x14ac:dyDescent="0.2">
      <c r="A568" s="42"/>
      <c r="B568" s="42"/>
      <c r="C568" s="43"/>
      <c r="D568" s="21" t="s">
        <v>1762</v>
      </c>
      <c r="E568" s="23">
        <v>166</v>
      </c>
      <c r="F568" s="23" t="s">
        <v>602</v>
      </c>
      <c r="G568" s="42" t="s">
        <v>1025</v>
      </c>
      <c r="H568" s="42"/>
      <c r="I568" s="42"/>
      <c r="J568" s="42"/>
    </row>
    <row r="569" spans="1:10" ht="15" customHeight="1" x14ac:dyDescent="0.2">
      <c r="A569" s="42"/>
      <c r="B569" s="42"/>
      <c r="C569" s="43"/>
      <c r="D569" s="21" t="s">
        <v>1763</v>
      </c>
      <c r="E569" s="23">
        <v>166</v>
      </c>
      <c r="F569" s="23" t="s">
        <v>602</v>
      </c>
      <c r="G569" s="42" t="s">
        <v>1025</v>
      </c>
      <c r="H569" s="42"/>
      <c r="I569" s="42"/>
      <c r="J569" s="42"/>
    </row>
    <row r="570" spans="1:10" ht="21.75" customHeight="1" x14ac:dyDescent="0.2">
      <c r="A570" s="42">
        <v>224</v>
      </c>
      <c r="B570" s="42" t="s">
        <v>1759</v>
      </c>
      <c r="C570" s="43" t="s">
        <v>1764</v>
      </c>
      <c r="D570" s="21" t="s">
        <v>1765</v>
      </c>
      <c r="E570" s="23">
        <v>166</v>
      </c>
      <c r="F570" s="23" t="s">
        <v>602</v>
      </c>
      <c r="G570" s="42" t="s">
        <v>1025</v>
      </c>
      <c r="H570" s="42"/>
      <c r="I570" s="42"/>
      <c r="J570" s="42"/>
    </row>
    <row r="571" spans="1:10" ht="21.75" customHeight="1" x14ac:dyDescent="0.2">
      <c r="A571" s="42"/>
      <c r="B571" s="42"/>
      <c r="C571" s="43"/>
      <c r="D571" s="21" t="s">
        <v>1766</v>
      </c>
      <c r="E571" s="23">
        <v>166</v>
      </c>
      <c r="F571" s="23" t="s">
        <v>602</v>
      </c>
      <c r="G571" s="42" t="s">
        <v>1025</v>
      </c>
      <c r="H571" s="42"/>
      <c r="I571" s="42"/>
      <c r="J571" s="42"/>
    </row>
    <row r="572" spans="1:10" ht="38.25" x14ac:dyDescent="0.2">
      <c r="A572" s="23">
        <v>225</v>
      </c>
      <c r="B572" s="23" t="s">
        <v>1759</v>
      </c>
      <c r="C572" s="24" t="s">
        <v>1767</v>
      </c>
      <c r="D572" s="21" t="s">
        <v>1768</v>
      </c>
      <c r="E572" s="23">
        <v>166</v>
      </c>
      <c r="F572" s="23" t="s">
        <v>602</v>
      </c>
      <c r="G572" s="42" t="s">
        <v>1025</v>
      </c>
      <c r="H572" s="42"/>
      <c r="I572" s="42"/>
      <c r="J572" s="42"/>
    </row>
    <row r="573" spans="1:10" x14ac:dyDescent="0.2">
      <c r="A573" s="42">
        <v>226</v>
      </c>
      <c r="B573" s="42" t="s">
        <v>1759</v>
      </c>
      <c r="C573" s="43" t="s">
        <v>1769</v>
      </c>
      <c r="D573" s="21" t="s">
        <v>1770</v>
      </c>
      <c r="E573" s="23">
        <v>166</v>
      </c>
      <c r="F573" s="23" t="s">
        <v>602</v>
      </c>
      <c r="G573" s="42" t="s">
        <v>1025</v>
      </c>
      <c r="H573" s="42"/>
      <c r="I573" s="42"/>
      <c r="J573" s="42"/>
    </row>
    <row r="574" spans="1:10" x14ac:dyDescent="0.2">
      <c r="A574" s="42"/>
      <c r="B574" s="42"/>
      <c r="C574" s="43"/>
      <c r="D574" s="21" t="s">
        <v>1771</v>
      </c>
      <c r="E574" s="23">
        <v>166</v>
      </c>
      <c r="F574" s="23" t="s">
        <v>602</v>
      </c>
      <c r="G574" s="42" t="s">
        <v>1025</v>
      </c>
      <c r="H574" s="42"/>
      <c r="I574" s="42"/>
      <c r="J574" s="42"/>
    </row>
    <row r="575" spans="1:10" x14ac:dyDescent="0.2">
      <c r="A575" s="42"/>
      <c r="B575" s="42"/>
      <c r="C575" s="43"/>
      <c r="D575" s="21" t="s">
        <v>1772</v>
      </c>
      <c r="E575" s="23">
        <v>166</v>
      </c>
      <c r="F575" s="23" t="s">
        <v>602</v>
      </c>
      <c r="G575" s="42" t="s">
        <v>1025</v>
      </c>
      <c r="H575" s="42"/>
      <c r="I575" s="42"/>
      <c r="J575" s="42"/>
    </row>
    <row r="576" spans="1:10" x14ac:dyDescent="0.2">
      <c r="A576" s="42"/>
      <c r="B576" s="42"/>
      <c r="C576" s="43"/>
      <c r="D576" s="21" t="s">
        <v>1773</v>
      </c>
      <c r="E576" s="23">
        <v>166</v>
      </c>
      <c r="F576" s="23" t="s">
        <v>602</v>
      </c>
      <c r="G576" s="42" t="s">
        <v>1025</v>
      </c>
      <c r="H576" s="42"/>
      <c r="I576" s="42"/>
      <c r="J576" s="42"/>
    </row>
    <row r="577" spans="1:10" x14ac:dyDescent="0.2">
      <c r="A577" s="42"/>
      <c r="B577" s="42"/>
      <c r="C577" s="43"/>
      <c r="D577" s="21" t="s">
        <v>1774</v>
      </c>
      <c r="E577" s="23">
        <v>166</v>
      </c>
      <c r="F577" s="23" t="s">
        <v>602</v>
      </c>
      <c r="G577" s="42" t="s">
        <v>1025</v>
      </c>
      <c r="H577" s="42"/>
      <c r="I577" s="42"/>
      <c r="J577" s="42"/>
    </row>
    <row r="578" spans="1:10" x14ac:dyDescent="0.2">
      <c r="A578" s="42"/>
      <c r="B578" s="42"/>
      <c r="C578" s="43"/>
      <c r="D578" s="21" t="s">
        <v>1775</v>
      </c>
      <c r="E578" s="23">
        <v>166</v>
      </c>
      <c r="F578" s="23" t="s">
        <v>602</v>
      </c>
      <c r="G578" s="42" t="s">
        <v>1025</v>
      </c>
      <c r="H578" s="42"/>
      <c r="I578" s="42"/>
      <c r="J578" s="42"/>
    </row>
    <row r="579" spans="1:10" ht="15.75" customHeight="1" x14ac:dyDescent="0.2">
      <c r="A579" s="42">
        <v>227</v>
      </c>
      <c r="B579" s="42" t="s">
        <v>1759</v>
      </c>
      <c r="C579" s="43" t="s">
        <v>1776</v>
      </c>
      <c r="D579" s="21" t="s">
        <v>1777</v>
      </c>
      <c r="E579" s="23">
        <v>166</v>
      </c>
      <c r="F579" s="23" t="s">
        <v>602</v>
      </c>
      <c r="G579" s="42" t="s">
        <v>1025</v>
      </c>
      <c r="H579" s="42"/>
      <c r="I579" s="42"/>
      <c r="J579" s="42"/>
    </row>
    <row r="580" spans="1:10" ht="15.75" customHeight="1" x14ac:dyDescent="0.2">
      <c r="A580" s="42"/>
      <c r="B580" s="42"/>
      <c r="C580" s="43"/>
      <c r="D580" s="21" t="s">
        <v>1778</v>
      </c>
      <c r="E580" s="23">
        <v>166</v>
      </c>
      <c r="F580" s="23" t="s">
        <v>602</v>
      </c>
      <c r="G580" s="42" t="s">
        <v>1025</v>
      </c>
      <c r="H580" s="42"/>
      <c r="I580" s="42"/>
      <c r="J580" s="42"/>
    </row>
    <row r="581" spans="1:10" ht="15.75" customHeight="1" x14ac:dyDescent="0.2">
      <c r="A581" s="42"/>
      <c r="B581" s="42"/>
      <c r="C581" s="43"/>
      <c r="D581" s="21" t="s">
        <v>1779</v>
      </c>
      <c r="E581" s="23">
        <v>166</v>
      </c>
      <c r="F581" s="23" t="s">
        <v>602</v>
      </c>
      <c r="G581" s="42" t="s">
        <v>1025</v>
      </c>
      <c r="H581" s="42"/>
      <c r="I581" s="42"/>
      <c r="J581" s="42"/>
    </row>
    <row r="582" spans="1:10" ht="15.75" customHeight="1" x14ac:dyDescent="0.2">
      <c r="A582" s="42">
        <v>228</v>
      </c>
      <c r="B582" s="42" t="s">
        <v>1780</v>
      </c>
      <c r="C582" s="43" t="s">
        <v>1781</v>
      </c>
      <c r="D582" s="21" t="s">
        <v>1782</v>
      </c>
      <c r="E582" s="23">
        <v>166</v>
      </c>
      <c r="F582" s="23" t="s">
        <v>602</v>
      </c>
      <c r="G582" s="42" t="s">
        <v>1025</v>
      </c>
      <c r="H582" s="42"/>
      <c r="I582" s="42"/>
      <c r="J582" s="42"/>
    </row>
    <row r="583" spans="1:10" ht="15.75" customHeight="1" x14ac:dyDescent="0.2">
      <c r="A583" s="42"/>
      <c r="B583" s="42"/>
      <c r="C583" s="43"/>
      <c r="D583" s="21" t="s">
        <v>1783</v>
      </c>
      <c r="E583" s="23">
        <v>166</v>
      </c>
      <c r="F583" s="23" t="s">
        <v>602</v>
      </c>
      <c r="G583" s="42" t="s">
        <v>1025</v>
      </c>
      <c r="H583" s="42"/>
      <c r="I583" s="42"/>
      <c r="J583" s="42"/>
    </row>
    <row r="584" spans="1:10" ht="51" x14ac:dyDescent="0.2">
      <c r="A584" s="23">
        <v>229</v>
      </c>
      <c r="B584" s="23" t="s">
        <v>1784</v>
      </c>
      <c r="C584" s="24" t="s">
        <v>1785</v>
      </c>
      <c r="D584" s="21" t="s">
        <v>1786</v>
      </c>
      <c r="E584" s="23">
        <v>166</v>
      </c>
      <c r="F584" s="23" t="s">
        <v>602</v>
      </c>
      <c r="G584" s="42" t="s">
        <v>1025</v>
      </c>
      <c r="H584" s="42"/>
      <c r="I584" s="42"/>
      <c r="J584" s="42"/>
    </row>
    <row r="585" spans="1:10" ht="15.75" customHeight="1" x14ac:dyDescent="0.2">
      <c r="A585" s="42">
        <v>230</v>
      </c>
      <c r="B585" s="42" t="s">
        <v>1784</v>
      </c>
      <c r="C585" s="43" t="s">
        <v>1787</v>
      </c>
      <c r="D585" s="21" t="s">
        <v>1788</v>
      </c>
      <c r="E585" s="23">
        <v>166</v>
      </c>
      <c r="F585" s="23" t="s">
        <v>602</v>
      </c>
      <c r="G585" s="42" t="s">
        <v>1025</v>
      </c>
      <c r="H585" s="42"/>
      <c r="I585" s="42"/>
      <c r="J585" s="42"/>
    </row>
    <row r="586" spans="1:10" ht="15.75" customHeight="1" x14ac:dyDescent="0.2">
      <c r="A586" s="42"/>
      <c r="B586" s="42"/>
      <c r="C586" s="43"/>
      <c r="D586" s="21" t="s">
        <v>1789</v>
      </c>
      <c r="E586" s="23">
        <v>166</v>
      </c>
      <c r="F586" s="23" t="s">
        <v>602</v>
      </c>
      <c r="G586" s="42" t="s">
        <v>1025</v>
      </c>
      <c r="H586" s="42"/>
      <c r="I586" s="42"/>
      <c r="J586" s="42"/>
    </row>
    <row r="587" spans="1:10" ht="15.75" customHeight="1" x14ac:dyDescent="0.2">
      <c r="A587" s="42"/>
      <c r="B587" s="42"/>
      <c r="C587" s="43"/>
      <c r="D587" s="21" t="s">
        <v>1790</v>
      </c>
      <c r="E587" s="23">
        <v>166</v>
      </c>
      <c r="F587" s="23" t="s">
        <v>602</v>
      </c>
      <c r="G587" s="42" t="s">
        <v>1025</v>
      </c>
      <c r="H587" s="42"/>
      <c r="I587" s="42"/>
      <c r="J587" s="42"/>
    </row>
    <row r="588" spans="1:10" ht="15.75" customHeight="1" x14ac:dyDescent="0.2">
      <c r="A588" s="42"/>
      <c r="B588" s="42"/>
      <c r="C588" s="43"/>
      <c r="D588" s="21" t="s">
        <v>1791</v>
      </c>
      <c r="E588" s="23">
        <v>166</v>
      </c>
      <c r="F588" s="23" t="s">
        <v>602</v>
      </c>
      <c r="G588" s="42" t="s">
        <v>1025</v>
      </c>
      <c r="H588" s="42"/>
      <c r="I588" s="42"/>
      <c r="J588" s="42"/>
    </row>
    <row r="589" spans="1:10" x14ac:dyDescent="0.2">
      <c r="A589" s="42">
        <v>231</v>
      </c>
      <c r="B589" s="42" t="s">
        <v>1792</v>
      </c>
      <c r="C589" s="43" t="s">
        <v>2124</v>
      </c>
      <c r="D589" s="21" t="s">
        <v>1793</v>
      </c>
      <c r="E589" s="23">
        <v>166</v>
      </c>
      <c r="F589" s="23" t="s">
        <v>602</v>
      </c>
      <c r="G589" s="42" t="s">
        <v>1025</v>
      </c>
      <c r="H589" s="42"/>
      <c r="I589" s="42"/>
      <c r="J589" s="42"/>
    </row>
    <row r="590" spans="1:10" x14ac:dyDescent="0.2">
      <c r="A590" s="42"/>
      <c r="B590" s="42"/>
      <c r="C590" s="43"/>
      <c r="D590" s="21" t="s">
        <v>1794</v>
      </c>
      <c r="E590" s="23">
        <v>166</v>
      </c>
      <c r="F590" s="23" t="s">
        <v>602</v>
      </c>
      <c r="G590" s="42" t="s">
        <v>1025</v>
      </c>
      <c r="H590" s="42"/>
      <c r="I590" s="42"/>
      <c r="J590" s="42"/>
    </row>
    <row r="591" spans="1:10" x14ac:dyDescent="0.2">
      <c r="A591" s="42"/>
      <c r="B591" s="42"/>
      <c r="C591" s="43"/>
      <c r="D591" s="21" t="s">
        <v>1795</v>
      </c>
      <c r="E591" s="23">
        <v>166</v>
      </c>
      <c r="F591" s="23" t="s">
        <v>602</v>
      </c>
      <c r="G591" s="42" t="s">
        <v>1025</v>
      </c>
      <c r="H591" s="42"/>
      <c r="I591" s="42"/>
      <c r="J591" s="42"/>
    </row>
    <row r="592" spans="1:10" x14ac:dyDescent="0.2">
      <c r="A592" s="42"/>
      <c r="B592" s="42"/>
      <c r="C592" s="43"/>
      <c r="D592" s="21" t="s">
        <v>1796</v>
      </c>
      <c r="E592" s="23">
        <v>166</v>
      </c>
      <c r="F592" s="23" t="s">
        <v>602</v>
      </c>
      <c r="G592" s="42" t="s">
        <v>1025</v>
      </c>
      <c r="H592" s="42"/>
      <c r="I592" s="42"/>
      <c r="J592" s="42"/>
    </row>
    <row r="593" spans="1:10" x14ac:dyDescent="0.2">
      <c r="A593" s="42"/>
      <c r="B593" s="42"/>
      <c r="C593" s="43"/>
      <c r="D593" s="21" t="s">
        <v>1797</v>
      </c>
      <c r="E593" s="23">
        <v>166</v>
      </c>
      <c r="F593" s="23" t="s">
        <v>602</v>
      </c>
      <c r="G593" s="42" t="s">
        <v>1025</v>
      </c>
      <c r="H593" s="42"/>
      <c r="I593" s="42"/>
      <c r="J593" s="42"/>
    </row>
    <row r="594" spans="1:10" ht="38.25" x14ac:dyDescent="0.2">
      <c r="A594" s="23">
        <v>232</v>
      </c>
      <c r="B594" s="23" t="s">
        <v>1798</v>
      </c>
      <c r="C594" s="24" t="s">
        <v>1799</v>
      </c>
      <c r="D594" s="21" t="s">
        <v>1800</v>
      </c>
      <c r="E594" s="23">
        <v>166</v>
      </c>
      <c r="F594" s="23" t="s">
        <v>602</v>
      </c>
      <c r="G594" s="42" t="s">
        <v>1025</v>
      </c>
      <c r="H594" s="42"/>
      <c r="I594" s="42"/>
      <c r="J594" s="42"/>
    </row>
    <row r="595" spans="1:10" ht="38.25" x14ac:dyDescent="0.2">
      <c r="A595" s="23">
        <v>233</v>
      </c>
      <c r="B595" s="23" t="s">
        <v>1801</v>
      </c>
      <c r="C595" s="24" t="s">
        <v>1802</v>
      </c>
      <c r="D595" s="21" t="s">
        <v>1803</v>
      </c>
      <c r="E595" s="23">
        <v>112</v>
      </c>
      <c r="F595" s="23" t="s">
        <v>652</v>
      </c>
      <c r="G595" s="42" t="s">
        <v>1025</v>
      </c>
      <c r="H595" s="42"/>
      <c r="I595" s="42"/>
      <c r="J595" s="42"/>
    </row>
    <row r="596" spans="1:10" ht="38.25" x14ac:dyDescent="0.2">
      <c r="A596" s="23">
        <v>234</v>
      </c>
      <c r="B596" s="23" t="s">
        <v>1804</v>
      </c>
      <c r="C596" s="24" t="s">
        <v>1805</v>
      </c>
      <c r="D596" s="21" t="s">
        <v>1806</v>
      </c>
      <c r="E596" s="23">
        <v>166</v>
      </c>
      <c r="F596" s="23" t="s">
        <v>602</v>
      </c>
      <c r="G596" s="42" t="s">
        <v>1025</v>
      </c>
      <c r="H596" s="42"/>
      <c r="I596" s="42"/>
      <c r="J596" s="42"/>
    </row>
    <row r="597" spans="1:10" ht="15.75" customHeight="1" x14ac:dyDescent="0.2">
      <c r="A597" s="42">
        <v>235</v>
      </c>
      <c r="B597" s="42" t="s">
        <v>1804</v>
      </c>
      <c r="C597" s="43" t="s">
        <v>1807</v>
      </c>
      <c r="D597" s="21" t="s">
        <v>1808</v>
      </c>
      <c r="E597" s="23">
        <v>166</v>
      </c>
      <c r="F597" s="23" t="s">
        <v>602</v>
      </c>
      <c r="G597" s="42" t="s">
        <v>1025</v>
      </c>
      <c r="H597" s="42"/>
      <c r="I597" s="42"/>
      <c r="J597" s="42"/>
    </row>
    <row r="598" spans="1:10" ht="15.75" customHeight="1" x14ac:dyDescent="0.2">
      <c r="A598" s="42"/>
      <c r="B598" s="42"/>
      <c r="C598" s="43"/>
      <c r="D598" s="21" t="s">
        <v>1809</v>
      </c>
      <c r="E598" s="23">
        <v>166</v>
      </c>
      <c r="F598" s="23" t="s">
        <v>602</v>
      </c>
      <c r="G598" s="42" t="s">
        <v>1025</v>
      </c>
      <c r="H598" s="42"/>
      <c r="I598" s="42"/>
      <c r="J598" s="42"/>
    </row>
    <row r="599" spans="1:10" ht="15.75" customHeight="1" x14ac:dyDescent="0.2">
      <c r="A599" s="42"/>
      <c r="B599" s="42"/>
      <c r="C599" s="43"/>
      <c r="D599" s="21" t="s">
        <v>1810</v>
      </c>
      <c r="E599" s="23">
        <v>166</v>
      </c>
      <c r="F599" s="23" t="s">
        <v>602</v>
      </c>
      <c r="G599" s="42" t="s">
        <v>1025</v>
      </c>
      <c r="H599" s="42"/>
      <c r="I599" s="42"/>
      <c r="J599" s="42"/>
    </row>
    <row r="600" spans="1:10" ht="15.75" customHeight="1" x14ac:dyDescent="0.2">
      <c r="A600" s="23">
        <v>236</v>
      </c>
      <c r="B600" s="23" t="s">
        <v>1811</v>
      </c>
      <c r="C600" s="24" t="s">
        <v>1812</v>
      </c>
      <c r="D600" s="21" t="s">
        <v>1813</v>
      </c>
      <c r="E600" s="23">
        <v>166</v>
      </c>
      <c r="F600" s="23" t="s">
        <v>602</v>
      </c>
      <c r="G600" s="42" t="s">
        <v>1025</v>
      </c>
      <c r="H600" s="42"/>
      <c r="I600" s="42"/>
      <c r="J600" s="42"/>
    </row>
    <row r="601" spans="1:10" ht="15.75" customHeight="1" x14ac:dyDescent="0.2">
      <c r="A601" s="42">
        <v>237</v>
      </c>
      <c r="B601" s="42" t="s">
        <v>1814</v>
      </c>
      <c r="C601" s="43" t="s">
        <v>1815</v>
      </c>
      <c r="D601" s="21" t="s">
        <v>1816</v>
      </c>
      <c r="E601" s="23">
        <v>166</v>
      </c>
      <c r="F601" s="23" t="s">
        <v>602</v>
      </c>
      <c r="G601" s="42" t="s">
        <v>1025</v>
      </c>
      <c r="H601" s="42"/>
      <c r="I601" s="42"/>
      <c r="J601" s="42"/>
    </row>
    <row r="602" spans="1:10" ht="15.75" customHeight="1" x14ac:dyDescent="0.2">
      <c r="A602" s="42"/>
      <c r="B602" s="42"/>
      <c r="C602" s="43"/>
      <c r="D602" s="21" t="s">
        <v>1817</v>
      </c>
      <c r="E602" s="23">
        <v>166</v>
      </c>
      <c r="F602" s="23" t="s">
        <v>602</v>
      </c>
      <c r="G602" s="42" t="s">
        <v>1025</v>
      </c>
      <c r="H602" s="42"/>
      <c r="I602" s="42"/>
      <c r="J602" s="42"/>
    </row>
    <row r="603" spans="1:10" ht="38.25" x14ac:dyDescent="0.2">
      <c r="A603" s="23">
        <v>238</v>
      </c>
      <c r="B603" s="23" t="s">
        <v>1814</v>
      </c>
      <c r="C603" s="24" t="s">
        <v>1818</v>
      </c>
      <c r="D603" s="21" t="s">
        <v>1819</v>
      </c>
      <c r="E603" s="23">
        <v>166</v>
      </c>
      <c r="F603" s="23" t="s">
        <v>602</v>
      </c>
      <c r="G603" s="42" t="s">
        <v>1025</v>
      </c>
      <c r="H603" s="42"/>
      <c r="I603" s="42"/>
      <c r="J603" s="42"/>
    </row>
    <row r="604" spans="1:10" ht="12.75" customHeight="1" x14ac:dyDescent="0.2">
      <c r="A604" s="42">
        <v>239</v>
      </c>
      <c r="B604" s="42" t="s">
        <v>1820</v>
      </c>
      <c r="C604" s="43" t="s">
        <v>1821</v>
      </c>
      <c r="D604" s="21" t="s">
        <v>1822</v>
      </c>
      <c r="E604" s="23">
        <v>166</v>
      </c>
      <c r="F604" s="23" t="s">
        <v>602</v>
      </c>
      <c r="G604" s="42" t="s">
        <v>1025</v>
      </c>
      <c r="H604" s="42"/>
      <c r="I604" s="42"/>
      <c r="J604" s="42"/>
    </row>
    <row r="605" spans="1:10" x14ac:dyDescent="0.2">
      <c r="A605" s="42"/>
      <c r="B605" s="42"/>
      <c r="C605" s="43"/>
      <c r="D605" s="21" t="s">
        <v>1823</v>
      </c>
      <c r="E605" s="23">
        <v>166</v>
      </c>
      <c r="F605" s="23" t="s">
        <v>602</v>
      </c>
      <c r="G605" s="42" t="s">
        <v>1025</v>
      </c>
      <c r="H605" s="42"/>
      <c r="I605" s="42"/>
      <c r="J605" s="42"/>
    </row>
    <row r="606" spans="1:10" x14ac:dyDescent="0.2">
      <c r="A606" s="42"/>
      <c r="B606" s="42"/>
      <c r="C606" s="43"/>
      <c r="D606" s="21" t="s">
        <v>1824</v>
      </c>
      <c r="E606" s="23">
        <v>166</v>
      </c>
      <c r="F606" s="23" t="s">
        <v>602</v>
      </c>
      <c r="G606" s="42" t="s">
        <v>1025</v>
      </c>
      <c r="H606" s="42"/>
      <c r="I606" s="42"/>
      <c r="J606" s="42"/>
    </row>
    <row r="607" spans="1:10" x14ac:dyDescent="0.2">
      <c r="A607" s="42"/>
      <c r="B607" s="42"/>
      <c r="C607" s="43"/>
      <c r="D607" s="21" t="s">
        <v>1825</v>
      </c>
      <c r="E607" s="23">
        <v>166</v>
      </c>
      <c r="F607" s="23" t="s">
        <v>602</v>
      </c>
      <c r="G607" s="42" t="s">
        <v>1025</v>
      </c>
      <c r="H607" s="42"/>
      <c r="I607" s="42"/>
      <c r="J607" s="42"/>
    </row>
    <row r="608" spans="1:10" x14ac:dyDescent="0.2">
      <c r="A608" s="42"/>
      <c r="B608" s="42"/>
      <c r="C608" s="43"/>
      <c r="D608" s="21" t="s">
        <v>1826</v>
      </c>
      <c r="E608" s="23">
        <v>166</v>
      </c>
      <c r="F608" s="23" t="s">
        <v>602</v>
      </c>
      <c r="G608" s="42" t="s">
        <v>1025</v>
      </c>
      <c r="H608" s="42"/>
      <c r="I608" s="42"/>
      <c r="J608" s="42"/>
    </row>
    <row r="609" spans="1:10" x14ac:dyDescent="0.2">
      <c r="A609" s="42"/>
      <c r="B609" s="42"/>
      <c r="C609" s="43"/>
      <c r="D609" s="21" t="s">
        <v>1827</v>
      </c>
      <c r="E609" s="23">
        <v>166</v>
      </c>
      <c r="F609" s="23" t="s">
        <v>602</v>
      </c>
      <c r="G609" s="42" t="s">
        <v>1025</v>
      </c>
      <c r="H609" s="42"/>
      <c r="I609" s="42"/>
      <c r="J609" s="42"/>
    </row>
    <row r="610" spans="1:10" x14ac:dyDescent="0.2">
      <c r="A610" s="42"/>
      <c r="B610" s="42"/>
      <c r="C610" s="43"/>
      <c r="D610" s="21" t="s">
        <v>1828</v>
      </c>
      <c r="E610" s="23">
        <v>166</v>
      </c>
      <c r="F610" s="23" t="s">
        <v>602</v>
      </c>
      <c r="G610" s="42" t="s">
        <v>1025</v>
      </c>
      <c r="H610" s="42"/>
      <c r="I610" s="42"/>
      <c r="J610" s="42"/>
    </row>
    <row r="611" spans="1:10" x14ac:dyDescent="0.2">
      <c r="A611" s="42"/>
      <c r="B611" s="42"/>
      <c r="C611" s="43"/>
      <c r="D611" s="21" t="s">
        <v>1829</v>
      </c>
      <c r="E611" s="23">
        <v>166</v>
      </c>
      <c r="F611" s="23" t="s">
        <v>602</v>
      </c>
      <c r="G611" s="42" t="s">
        <v>1025</v>
      </c>
      <c r="H611" s="42"/>
      <c r="I611" s="42"/>
      <c r="J611" s="42"/>
    </row>
    <row r="612" spans="1:10" x14ac:dyDescent="0.2">
      <c r="A612" s="42"/>
      <c r="B612" s="42"/>
      <c r="C612" s="43"/>
      <c r="D612" s="21" t="s">
        <v>1830</v>
      </c>
      <c r="E612" s="23">
        <v>166</v>
      </c>
      <c r="F612" s="23" t="s">
        <v>602</v>
      </c>
      <c r="G612" s="42" t="s">
        <v>1025</v>
      </c>
      <c r="H612" s="42"/>
      <c r="I612" s="42"/>
      <c r="J612" s="42"/>
    </row>
    <row r="613" spans="1:10" x14ac:dyDescent="0.2">
      <c r="A613" s="42"/>
      <c r="B613" s="42"/>
      <c r="C613" s="43"/>
      <c r="D613" s="21" t="s">
        <v>1831</v>
      </c>
      <c r="E613" s="23">
        <v>166</v>
      </c>
      <c r="F613" s="23" t="s">
        <v>602</v>
      </c>
      <c r="G613" s="42" t="s">
        <v>1025</v>
      </c>
      <c r="H613" s="42"/>
      <c r="I613" s="42"/>
      <c r="J613" s="42"/>
    </row>
    <row r="614" spans="1:10" x14ac:dyDescent="0.2">
      <c r="A614" s="42"/>
      <c r="B614" s="42"/>
      <c r="C614" s="43"/>
      <c r="D614" s="21" t="s">
        <v>1832</v>
      </c>
      <c r="E614" s="23">
        <v>166</v>
      </c>
      <c r="F614" s="23" t="s">
        <v>602</v>
      </c>
      <c r="G614" s="42" t="s">
        <v>1025</v>
      </c>
      <c r="H614" s="42"/>
      <c r="I614" s="42"/>
      <c r="J614" s="42"/>
    </row>
    <row r="615" spans="1:10" x14ac:dyDescent="0.2">
      <c r="A615" s="42"/>
      <c r="B615" s="42"/>
      <c r="C615" s="43"/>
      <c r="D615" s="21" t="s">
        <v>1833</v>
      </c>
      <c r="E615" s="23">
        <v>166</v>
      </c>
      <c r="F615" s="23" t="s">
        <v>602</v>
      </c>
      <c r="G615" s="42" t="s">
        <v>1025</v>
      </c>
      <c r="H615" s="42"/>
      <c r="I615" s="42"/>
      <c r="J615" s="42"/>
    </row>
    <row r="616" spans="1:10" ht="38.25" x14ac:dyDescent="0.2">
      <c r="A616" s="23">
        <v>240</v>
      </c>
      <c r="B616" s="23" t="s">
        <v>1834</v>
      </c>
      <c r="C616" s="24" t="s">
        <v>1835</v>
      </c>
      <c r="D616" s="21" t="s">
        <v>1836</v>
      </c>
      <c r="E616" s="23">
        <v>166</v>
      </c>
      <c r="F616" s="23" t="s">
        <v>602</v>
      </c>
      <c r="G616" s="42" t="s">
        <v>1025</v>
      </c>
      <c r="H616" s="42"/>
      <c r="I616" s="42"/>
      <c r="J616" s="42"/>
    </row>
    <row r="617" spans="1:10" ht="38.25" x14ac:dyDescent="0.2">
      <c r="A617" s="23">
        <v>241</v>
      </c>
      <c r="B617" s="23" t="s">
        <v>1834</v>
      </c>
      <c r="C617" s="24" t="s">
        <v>1837</v>
      </c>
      <c r="D617" s="21" t="s">
        <v>1838</v>
      </c>
      <c r="E617" s="23">
        <v>166</v>
      </c>
      <c r="F617" s="23" t="s">
        <v>602</v>
      </c>
      <c r="G617" s="42" t="s">
        <v>1025</v>
      </c>
      <c r="H617" s="42"/>
      <c r="I617" s="42"/>
      <c r="J617" s="42"/>
    </row>
    <row r="618" spans="1:10" ht="15.75" customHeight="1" x14ac:dyDescent="0.2">
      <c r="A618" s="42">
        <v>242</v>
      </c>
      <c r="B618" s="42" t="s">
        <v>1834</v>
      </c>
      <c r="C618" s="43" t="s">
        <v>1839</v>
      </c>
      <c r="D618" s="21" t="s">
        <v>1840</v>
      </c>
      <c r="E618" s="23">
        <v>166</v>
      </c>
      <c r="F618" s="23" t="s">
        <v>602</v>
      </c>
      <c r="G618" s="42" t="s">
        <v>1025</v>
      </c>
      <c r="H618" s="42"/>
      <c r="I618" s="42"/>
      <c r="J618" s="42"/>
    </row>
    <row r="619" spans="1:10" ht="15.75" customHeight="1" x14ac:dyDescent="0.2">
      <c r="A619" s="42"/>
      <c r="B619" s="42"/>
      <c r="C619" s="43"/>
      <c r="D619" s="21" t="s">
        <v>1841</v>
      </c>
      <c r="E619" s="23">
        <v>166</v>
      </c>
      <c r="F619" s="23" t="s">
        <v>602</v>
      </c>
      <c r="G619" s="42" t="s">
        <v>1025</v>
      </c>
      <c r="H619" s="42"/>
      <c r="I619" s="42"/>
      <c r="J619" s="42"/>
    </row>
    <row r="620" spans="1:10" ht="15.75" customHeight="1" x14ac:dyDescent="0.2">
      <c r="A620" s="42">
        <v>243</v>
      </c>
      <c r="B620" s="42" t="s">
        <v>1834</v>
      </c>
      <c r="C620" s="43" t="s">
        <v>1842</v>
      </c>
      <c r="D620" s="21" t="s">
        <v>1843</v>
      </c>
      <c r="E620" s="23">
        <v>166</v>
      </c>
      <c r="F620" s="23" t="s">
        <v>602</v>
      </c>
      <c r="G620" s="42" t="s">
        <v>1025</v>
      </c>
      <c r="H620" s="42"/>
      <c r="I620" s="42"/>
      <c r="J620" s="42"/>
    </row>
    <row r="621" spans="1:10" ht="15.75" customHeight="1" x14ac:dyDescent="0.2">
      <c r="A621" s="42"/>
      <c r="B621" s="42"/>
      <c r="C621" s="43"/>
      <c r="D621" s="21" t="s">
        <v>1844</v>
      </c>
      <c r="E621" s="23">
        <v>166</v>
      </c>
      <c r="F621" s="23" t="s">
        <v>602</v>
      </c>
      <c r="G621" s="42" t="s">
        <v>1025</v>
      </c>
      <c r="H621" s="42"/>
      <c r="I621" s="42"/>
      <c r="J621" s="42"/>
    </row>
    <row r="622" spans="1:10" ht="15.75" customHeight="1" x14ac:dyDescent="0.2">
      <c r="A622" s="42"/>
      <c r="B622" s="42"/>
      <c r="C622" s="43"/>
      <c r="D622" s="21" t="s">
        <v>1845</v>
      </c>
      <c r="E622" s="23">
        <v>166</v>
      </c>
      <c r="F622" s="23" t="s">
        <v>602</v>
      </c>
      <c r="G622" s="42" t="s">
        <v>1025</v>
      </c>
      <c r="H622" s="42"/>
      <c r="I622" s="42"/>
      <c r="J622" s="42"/>
    </row>
    <row r="623" spans="1:10" ht="38.25" x14ac:dyDescent="0.2">
      <c r="A623" s="23">
        <v>244</v>
      </c>
      <c r="B623" s="23" t="s">
        <v>1834</v>
      </c>
      <c r="C623" s="24" t="s">
        <v>1846</v>
      </c>
      <c r="D623" s="21" t="s">
        <v>1847</v>
      </c>
      <c r="E623" s="23">
        <v>166</v>
      </c>
      <c r="F623" s="23" t="s">
        <v>602</v>
      </c>
      <c r="G623" s="42" t="s">
        <v>1025</v>
      </c>
      <c r="H623" s="42"/>
      <c r="I623" s="42"/>
      <c r="J623" s="42"/>
    </row>
    <row r="624" spans="1:10" ht="15.75" customHeight="1" x14ac:dyDescent="0.2">
      <c r="A624" s="42">
        <v>245</v>
      </c>
      <c r="B624" s="42" t="s">
        <v>1834</v>
      </c>
      <c r="C624" s="43" t="s">
        <v>1848</v>
      </c>
      <c r="D624" s="21" t="s">
        <v>1849</v>
      </c>
      <c r="E624" s="23">
        <v>166</v>
      </c>
      <c r="F624" s="23" t="s">
        <v>602</v>
      </c>
      <c r="G624" s="42" t="s">
        <v>1025</v>
      </c>
      <c r="H624" s="42"/>
      <c r="I624" s="42"/>
      <c r="J624" s="42"/>
    </row>
    <row r="625" spans="1:10" ht="15.75" customHeight="1" x14ac:dyDescent="0.2">
      <c r="A625" s="42"/>
      <c r="B625" s="42"/>
      <c r="C625" s="43"/>
      <c r="D625" s="21" t="s">
        <v>2061</v>
      </c>
      <c r="E625" s="23">
        <v>166</v>
      </c>
      <c r="F625" s="23" t="s">
        <v>602</v>
      </c>
      <c r="G625" s="42" t="s">
        <v>1025</v>
      </c>
      <c r="H625" s="42"/>
      <c r="I625" s="42"/>
      <c r="J625" s="42"/>
    </row>
    <row r="626" spans="1:10" ht="15.75" customHeight="1" x14ac:dyDescent="0.2">
      <c r="A626" s="42"/>
      <c r="B626" s="42"/>
      <c r="C626" s="43"/>
      <c r="D626" s="21" t="s">
        <v>2062</v>
      </c>
      <c r="E626" s="23">
        <v>166</v>
      </c>
      <c r="F626" s="23" t="s">
        <v>602</v>
      </c>
      <c r="G626" s="42" t="s">
        <v>1025</v>
      </c>
      <c r="H626" s="42"/>
      <c r="I626" s="42"/>
      <c r="J626" s="42"/>
    </row>
    <row r="627" spans="1:10" ht="21.75" customHeight="1" x14ac:dyDescent="0.2">
      <c r="A627" s="42">
        <v>246</v>
      </c>
      <c r="B627" s="42" t="s">
        <v>1834</v>
      </c>
      <c r="C627" s="43" t="s">
        <v>1850</v>
      </c>
      <c r="D627" s="21" t="s">
        <v>1851</v>
      </c>
      <c r="E627" s="23">
        <v>166</v>
      </c>
      <c r="F627" s="23" t="s">
        <v>602</v>
      </c>
      <c r="G627" s="42" t="s">
        <v>1025</v>
      </c>
      <c r="H627" s="42"/>
      <c r="I627" s="42"/>
      <c r="J627" s="42"/>
    </row>
    <row r="628" spans="1:10" ht="21.75" customHeight="1" x14ac:dyDescent="0.2">
      <c r="A628" s="42"/>
      <c r="B628" s="42"/>
      <c r="C628" s="43"/>
      <c r="D628" s="21" t="s">
        <v>2063</v>
      </c>
      <c r="E628" s="23">
        <v>166</v>
      </c>
      <c r="F628" s="23" t="s">
        <v>602</v>
      </c>
      <c r="G628" s="42" t="s">
        <v>1025</v>
      </c>
      <c r="H628" s="42"/>
      <c r="I628" s="42"/>
      <c r="J628" s="42"/>
    </row>
    <row r="629" spans="1:10" x14ac:dyDescent="0.2">
      <c r="A629" s="42">
        <v>247</v>
      </c>
      <c r="B629" s="42" t="s">
        <v>1834</v>
      </c>
      <c r="C629" s="43" t="s">
        <v>1852</v>
      </c>
      <c r="D629" s="21" t="s">
        <v>1853</v>
      </c>
      <c r="E629" s="23">
        <v>112</v>
      </c>
      <c r="F629" s="23" t="s">
        <v>652</v>
      </c>
      <c r="G629" s="42" t="s">
        <v>1025</v>
      </c>
      <c r="H629" s="42"/>
      <c r="I629" s="42"/>
      <c r="J629" s="42"/>
    </row>
    <row r="630" spans="1:10" x14ac:dyDescent="0.2">
      <c r="A630" s="42"/>
      <c r="B630" s="42"/>
      <c r="C630" s="43"/>
      <c r="D630" s="21" t="s">
        <v>1854</v>
      </c>
      <c r="E630" s="23">
        <v>112</v>
      </c>
      <c r="F630" s="23" t="s">
        <v>652</v>
      </c>
      <c r="G630" s="42" t="s">
        <v>1025</v>
      </c>
      <c r="H630" s="42"/>
      <c r="I630" s="42"/>
      <c r="J630" s="42"/>
    </row>
    <row r="631" spans="1:10" x14ac:dyDescent="0.2">
      <c r="A631" s="42"/>
      <c r="B631" s="42"/>
      <c r="C631" s="43"/>
      <c r="D631" s="21" t="s">
        <v>1855</v>
      </c>
      <c r="E631" s="23">
        <v>112</v>
      </c>
      <c r="F631" s="23" t="s">
        <v>652</v>
      </c>
      <c r="G631" s="42" t="s">
        <v>1025</v>
      </c>
      <c r="H631" s="42"/>
      <c r="I631" s="42"/>
      <c r="J631" s="42"/>
    </row>
    <row r="632" spans="1:10" x14ac:dyDescent="0.2">
      <c r="A632" s="42"/>
      <c r="B632" s="42"/>
      <c r="C632" s="43"/>
      <c r="D632" s="21" t="s">
        <v>1856</v>
      </c>
      <c r="E632" s="23">
        <v>112</v>
      </c>
      <c r="F632" s="23" t="s">
        <v>652</v>
      </c>
      <c r="G632" s="42" t="s">
        <v>1025</v>
      </c>
      <c r="H632" s="42"/>
      <c r="I632" s="42"/>
      <c r="J632" s="42"/>
    </row>
    <row r="633" spans="1:10" ht="21.75" customHeight="1" x14ac:dyDescent="0.2">
      <c r="A633" s="42">
        <v>248</v>
      </c>
      <c r="B633" s="42" t="s">
        <v>1834</v>
      </c>
      <c r="C633" s="43" t="s">
        <v>1857</v>
      </c>
      <c r="D633" s="21" t="s">
        <v>1858</v>
      </c>
      <c r="E633" s="23">
        <v>112</v>
      </c>
      <c r="F633" s="23" t="s">
        <v>652</v>
      </c>
      <c r="G633" s="42" t="s">
        <v>1025</v>
      </c>
      <c r="H633" s="42"/>
      <c r="I633" s="42"/>
      <c r="J633" s="42"/>
    </row>
    <row r="634" spans="1:10" ht="21.75" customHeight="1" x14ac:dyDescent="0.2">
      <c r="A634" s="42"/>
      <c r="B634" s="42"/>
      <c r="C634" s="43"/>
      <c r="D634" s="21" t="s">
        <v>2064</v>
      </c>
      <c r="E634" s="23">
        <v>112</v>
      </c>
      <c r="F634" s="23" t="s">
        <v>652</v>
      </c>
      <c r="G634" s="42" t="s">
        <v>1025</v>
      </c>
      <c r="H634" s="42"/>
      <c r="I634" s="42"/>
      <c r="J634" s="42"/>
    </row>
    <row r="635" spans="1:10" ht="38.25" x14ac:dyDescent="0.2">
      <c r="A635" s="23">
        <v>249</v>
      </c>
      <c r="B635" s="23" t="s">
        <v>1834</v>
      </c>
      <c r="C635" s="24" t="s">
        <v>2109</v>
      </c>
      <c r="D635" s="21" t="s">
        <v>2110</v>
      </c>
      <c r="E635" s="23">
        <v>112</v>
      </c>
      <c r="F635" s="23" t="s">
        <v>652</v>
      </c>
      <c r="G635" s="42" t="s">
        <v>1025</v>
      </c>
      <c r="H635" s="42"/>
      <c r="I635" s="42"/>
      <c r="J635" s="42"/>
    </row>
    <row r="636" spans="1:10" ht="21.75" customHeight="1" x14ac:dyDescent="0.2">
      <c r="A636" s="42">
        <v>250</v>
      </c>
      <c r="B636" s="42" t="s">
        <v>1834</v>
      </c>
      <c r="C636" s="43" t="s">
        <v>1859</v>
      </c>
      <c r="D636" s="21" t="s">
        <v>1860</v>
      </c>
      <c r="E636" s="23">
        <v>166</v>
      </c>
      <c r="F636" s="23" t="s">
        <v>602</v>
      </c>
      <c r="G636" s="42" t="s">
        <v>1025</v>
      </c>
      <c r="H636" s="42"/>
      <c r="I636" s="42"/>
      <c r="J636" s="42"/>
    </row>
    <row r="637" spans="1:10" ht="21.75" customHeight="1" x14ac:dyDescent="0.2">
      <c r="A637" s="42"/>
      <c r="B637" s="42"/>
      <c r="C637" s="43"/>
      <c r="D637" s="21" t="s">
        <v>1954</v>
      </c>
      <c r="E637" s="23">
        <v>166</v>
      </c>
      <c r="F637" s="23" t="s">
        <v>602</v>
      </c>
      <c r="G637" s="42" t="s">
        <v>1025</v>
      </c>
      <c r="H637" s="42"/>
      <c r="I637" s="42"/>
      <c r="J637" s="42"/>
    </row>
    <row r="638" spans="1:10" x14ac:dyDescent="0.2">
      <c r="A638" s="42">
        <v>251</v>
      </c>
      <c r="B638" s="42" t="s">
        <v>1834</v>
      </c>
      <c r="C638" s="43" t="s">
        <v>1861</v>
      </c>
      <c r="D638" s="21" t="s">
        <v>1862</v>
      </c>
      <c r="E638" s="23">
        <v>166</v>
      </c>
      <c r="F638" s="23" t="s">
        <v>602</v>
      </c>
      <c r="G638" s="42" t="s">
        <v>1025</v>
      </c>
      <c r="H638" s="42"/>
      <c r="I638" s="42"/>
      <c r="J638" s="42"/>
    </row>
    <row r="639" spans="1:10" x14ac:dyDescent="0.2">
      <c r="A639" s="42"/>
      <c r="B639" s="42"/>
      <c r="C639" s="43"/>
      <c r="D639" s="21" t="s">
        <v>1863</v>
      </c>
      <c r="E639" s="23">
        <v>166</v>
      </c>
      <c r="F639" s="23" t="s">
        <v>602</v>
      </c>
      <c r="G639" s="42" t="s">
        <v>1025</v>
      </c>
      <c r="H639" s="42"/>
      <c r="I639" s="42"/>
      <c r="J639" s="42"/>
    </row>
    <row r="640" spans="1:10" x14ac:dyDescent="0.2">
      <c r="A640" s="42"/>
      <c r="B640" s="42"/>
      <c r="C640" s="43"/>
      <c r="D640" s="21" t="s">
        <v>1864</v>
      </c>
      <c r="E640" s="23">
        <v>166</v>
      </c>
      <c r="F640" s="23" t="s">
        <v>602</v>
      </c>
      <c r="G640" s="42" t="s">
        <v>1025</v>
      </c>
      <c r="H640" s="42"/>
      <c r="I640" s="42"/>
      <c r="J640" s="42"/>
    </row>
    <row r="641" spans="1:10" x14ac:dyDescent="0.2">
      <c r="A641" s="42"/>
      <c r="B641" s="42"/>
      <c r="C641" s="43"/>
      <c r="D641" s="21" t="s">
        <v>1865</v>
      </c>
      <c r="E641" s="23">
        <v>166</v>
      </c>
      <c r="F641" s="23" t="s">
        <v>602</v>
      </c>
      <c r="G641" s="42" t="s">
        <v>1025</v>
      </c>
      <c r="H641" s="42"/>
      <c r="I641" s="42"/>
      <c r="J641" s="42"/>
    </row>
    <row r="642" spans="1:10" x14ac:dyDescent="0.2">
      <c r="A642" s="42"/>
      <c r="B642" s="42"/>
      <c r="C642" s="43"/>
      <c r="D642" s="21" t="s">
        <v>1866</v>
      </c>
      <c r="E642" s="23">
        <v>166</v>
      </c>
      <c r="F642" s="23" t="s">
        <v>602</v>
      </c>
      <c r="G642" s="42" t="s">
        <v>1025</v>
      </c>
      <c r="H642" s="42"/>
      <c r="I642" s="42"/>
      <c r="J642" s="42"/>
    </row>
    <row r="643" spans="1:10" x14ac:dyDescent="0.2">
      <c r="A643" s="42"/>
      <c r="B643" s="42"/>
      <c r="C643" s="43"/>
      <c r="D643" s="21" t="s">
        <v>1867</v>
      </c>
      <c r="E643" s="23">
        <v>166</v>
      </c>
      <c r="F643" s="23" t="s">
        <v>602</v>
      </c>
      <c r="G643" s="42" t="s">
        <v>1025</v>
      </c>
      <c r="H643" s="42"/>
      <c r="I643" s="42"/>
      <c r="J643" s="42"/>
    </row>
    <row r="644" spans="1:10" ht="38.25" x14ac:dyDescent="0.2">
      <c r="A644" s="23">
        <v>252</v>
      </c>
      <c r="B644" s="23" t="s">
        <v>1834</v>
      </c>
      <c r="C644" s="24" t="s">
        <v>1868</v>
      </c>
      <c r="D644" s="21" t="s">
        <v>1869</v>
      </c>
      <c r="E644" s="23">
        <v>166</v>
      </c>
      <c r="F644" s="23" t="s">
        <v>602</v>
      </c>
      <c r="G644" s="42" t="s">
        <v>1025</v>
      </c>
      <c r="H644" s="42"/>
      <c r="I644" s="42"/>
      <c r="J644" s="42"/>
    </row>
    <row r="645" spans="1:10" ht="15.75" customHeight="1" x14ac:dyDescent="0.2">
      <c r="A645" s="42">
        <v>253</v>
      </c>
      <c r="B645" s="42" t="s">
        <v>1834</v>
      </c>
      <c r="C645" s="43" t="s">
        <v>1870</v>
      </c>
      <c r="D645" s="21" t="s">
        <v>1871</v>
      </c>
      <c r="E645" s="23">
        <v>166</v>
      </c>
      <c r="F645" s="23" t="s">
        <v>602</v>
      </c>
      <c r="G645" s="42" t="s">
        <v>1025</v>
      </c>
      <c r="H645" s="42"/>
      <c r="I645" s="42"/>
      <c r="J645" s="42"/>
    </row>
    <row r="646" spans="1:10" ht="15.75" customHeight="1" x14ac:dyDescent="0.2">
      <c r="A646" s="42"/>
      <c r="B646" s="42"/>
      <c r="C646" s="43"/>
      <c r="D646" s="21" t="s">
        <v>1872</v>
      </c>
      <c r="E646" s="23">
        <v>166</v>
      </c>
      <c r="F646" s="23" t="s">
        <v>602</v>
      </c>
      <c r="G646" s="42" t="s">
        <v>1025</v>
      </c>
      <c r="H646" s="42"/>
      <c r="I646" s="42"/>
      <c r="J646" s="42"/>
    </row>
    <row r="647" spans="1:10" ht="38.25" x14ac:dyDescent="0.2">
      <c r="A647" s="23">
        <v>254</v>
      </c>
      <c r="B647" s="23" t="s">
        <v>1873</v>
      </c>
      <c r="C647" s="24" t="s">
        <v>1874</v>
      </c>
      <c r="D647" s="21" t="s">
        <v>1875</v>
      </c>
      <c r="E647" s="23">
        <v>166</v>
      </c>
      <c r="F647" s="23" t="s">
        <v>602</v>
      </c>
      <c r="G647" s="42" t="s">
        <v>1025</v>
      </c>
      <c r="H647" s="42"/>
      <c r="I647" s="42"/>
      <c r="J647" s="42"/>
    </row>
    <row r="648" spans="1:10" ht="51" x14ac:dyDescent="0.2">
      <c r="A648" s="23">
        <v>255</v>
      </c>
      <c r="B648" s="23" t="s">
        <v>1876</v>
      </c>
      <c r="C648" s="24" t="s">
        <v>1877</v>
      </c>
      <c r="D648" s="21" t="s">
        <v>1878</v>
      </c>
      <c r="E648" s="23">
        <v>112</v>
      </c>
      <c r="F648" s="23" t="s">
        <v>652</v>
      </c>
      <c r="G648" s="42" t="s">
        <v>1025</v>
      </c>
      <c r="H648" s="42"/>
      <c r="I648" s="42"/>
      <c r="J648" s="42"/>
    </row>
    <row r="649" spans="1:10" ht="18.75" customHeight="1" x14ac:dyDescent="0.2">
      <c r="A649" s="42">
        <v>256</v>
      </c>
      <c r="B649" s="42" t="s">
        <v>1879</v>
      </c>
      <c r="C649" s="43" t="s">
        <v>1880</v>
      </c>
      <c r="D649" s="21" t="s">
        <v>1881</v>
      </c>
      <c r="E649" s="23">
        <v>166</v>
      </c>
      <c r="F649" s="23" t="s">
        <v>602</v>
      </c>
      <c r="G649" s="42" t="s">
        <v>1025</v>
      </c>
      <c r="H649" s="42"/>
      <c r="I649" s="42"/>
      <c r="J649" s="42"/>
    </row>
    <row r="650" spans="1:10" ht="18.75" customHeight="1" x14ac:dyDescent="0.2">
      <c r="A650" s="42"/>
      <c r="B650" s="42"/>
      <c r="C650" s="43"/>
      <c r="D650" s="21" t="s">
        <v>1882</v>
      </c>
      <c r="E650" s="23">
        <v>166</v>
      </c>
      <c r="F650" s="23" t="s">
        <v>602</v>
      </c>
      <c r="G650" s="42" t="s">
        <v>1025</v>
      </c>
      <c r="H650" s="42"/>
      <c r="I650" s="42"/>
      <c r="J650" s="42"/>
    </row>
    <row r="651" spans="1:10" ht="18.75" customHeight="1" x14ac:dyDescent="0.2">
      <c r="A651" s="42"/>
      <c r="B651" s="42"/>
      <c r="C651" s="43"/>
      <c r="D651" s="21" t="s">
        <v>1883</v>
      </c>
      <c r="E651" s="23">
        <v>166</v>
      </c>
      <c r="F651" s="23" t="s">
        <v>602</v>
      </c>
      <c r="G651" s="42" t="s">
        <v>1025</v>
      </c>
      <c r="H651" s="42"/>
      <c r="I651" s="42"/>
      <c r="J651" s="42"/>
    </row>
    <row r="652" spans="1:10" ht="51" x14ac:dyDescent="0.2">
      <c r="A652" s="23">
        <v>257</v>
      </c>
      <c r="B652" s="23" t="s">
        <v>1879</v>
      </c>
      <c r="C652" s="24" t="s">
        <v>1884</v>
      </c>
      <c r="D652" s="21" t="s">
        <v>1885</v>
      </c>
      <c r="E652" s="23">
        <v>166</v>
      </c>
      <c r="F652" s="23" t="s">
        <v>602</v>
      </c>
      <c r="G652" s="42" t="s">
        <v>1025</v>
      </c>
      <c r="H652" s="42"/>
      <c r="I652" s="42"/>
      <c r="J652" s="42"/>
    </row>
    <row r="653" spans="1:10" ht="38.25" x14ac:dyDescent="0.2">
      <c r="A653" s="23">
        <v>258</v>
      </c>
      <c r="B653" s="23" t="s">
        <v>1886</v>
      </c>
      <c r="C653" s="24" t="s">
        <v>1887</v>
      </c>
      <c r="D653" s="21" t="s">
        <v>1888</v>
      </c>
      <c r="E653" s="23">
        <v>166</v>
      </c>
      <c r="F653" s="23" t="s">
        <v>602</v>
      </c>
      <c r="G653" s="42" t="s">
        <v>1025</v>
      </c>
      <c r="H653" s="42"/>
      <c r="I653" s="42"/>
      <c r="J653" s="42"/>
    </row>
    <row r="654" spans="1:10" ht="42.75" customHeight="1" x14ac:dyDescent="0.2">
      <c r="A654" s="31">
        <v>259</v>
      </c>
      <c r="B654" s="31" t="s">
        <v>1886</v>
      </c>
      <c r="C654" s="30" t="s">
        <v>1889</v>
      </c>
      <c r="D654" s="21" t="s">
        <v>1890</v>
      </c>
      <c r="E654" s="31">
        <v>166</v>
      </c>
      <c r="F654" s="31" t="s">
        <v>602</v>
      </c>
      <c r="G654" s="42" t="s">
        <v>1025</v>
      </c>
      <c r="H654" s="42"/>
      <c r="I654" s="42"/>
      <c r="J654" s="42"/>
    </row>
    <row r="655" spans="1:10" ht="21" customHeight="1" x14ac:dyDescent="0.2">
      <c r="A655" s="42">
        <v>260</v>
      </c>
      <c r="B655" s="42" t="s">
        <v>1886</v>
      </c>
      <c r="C655" s="43" t="s">
        <v>1891</v>
      </c>
      <c r="D655" s="21" t="s">
        <v>1892</v>
      </c>
      <c r="E655" s="31">
        <v>166</v>
      </c>
      <c r="F655" s="31" t="s">
        <v>602</v>
      </c>
      <c r="G655" s="42" t="s">
        <v>1025</v>
      </c>
      <c r="H655" s="42"/>
      <c r="I655" s="42"/>
      <c r="J655" s="42"/>
    </row>
    <row r="656" spans="1:10" ht="21" customHeight="1" x14ac:dyDescent="0.2">
      <c r="A656" s="42"/>
      <c r="B656" s="42"/>
      <c r="C656" s="43"/>
      <c r="D656" s="21" t="s">
        <v>1893</v>
      </c>
      <c r="E656" s="31">
        <v>166</v>
      </c>
      <c r="F656" s="31" t="s">
        <v>602</v>
      </c>
      <c r="G656" s="42" t="s">
        <v>1025</v>
      </c>
      <c r="H656" s="42"/>
      <c r="I656" s="42"/>
      <c r="J656" s="42"/>
    </row>
    <row r="657" spans="1:10" x14ac:dyDescent="0.2">
      <c r="A657" s="42">
        <v>261</v>
      </c>
      <c r="B657" s="42" t="s">
        <v>1886</v>
      </c>
      <c r="C657" s="43" t="s">
        <v>1894</v>
      </c>
      <c r="D657" s="21" t="s">
        <v>1895</v>
      </c>
      <c r="E657" s="23">
        <v>166</v>
      </c>
      <c r="F657" s="23" t="s">
        <v>602</v>
      </c>
      <c r="G657" s="42" t="s">
        <v>1025</v>
      </c>
      <c r="H657" s="42"/>
      <c r="I657" s="42"/>
      <c r="J657" s="42"/>
    </row>
    <row r="658" spans="1:10" x14ac:dyDescent="0.2">
      <c r="A658" s="42"/>
      <c r="B658" s="42"/>
      <c r="C658" s="43"/>
      <c r="D658" s="21" t="s">
        <v>1896</v>
      </c>
      <c r="E658" s="23">
        <v>166</v>
      </c>
      <c r="F658" s="23" t="s">
        <v>602</v>
      </c>
      <c r="G658" s="42" t="s">
        <v>1025</v>
      </c>
      <c r="H658" s="42"/>
      <c r="I658" s="42"/>
      <c r="J658" s="42"/>
    </row>
    <row r="659" spans="1:10" x14ac:dyDescent="0.2">
      <c r="A659" s="42"/>
      <c r="B659" s="42"/>
      <c r="C659" s="43"/>
      <c r="D659" s="21" t="s">
        <v>1897</v>
      </c>
      <c r="E659" s="23">
        <v>166</v>
      </c>
      <c r="F659" s="23" t="s">
        <v>602</v>
      </c>
      <c r="G659" s="42" t="s">
        <v>1025</v>
      </c>
      <c r="H659" s="42"/>
      <c r="I659" s="42"/>
      <c r="J659" s="42"/>
    </row>
    <row r="660" spans="1:10" x14ac:dyDescent="0.2">
      <c r="A660" s="42"/>
      <c r="B660" s="42"/>
      <c r="C660" s="43"/>
      <c r="D660" s="21" t="s">
        <v>1898</v>
      </c>
      <c r="E660" s="23">
        <v>166</v>
      </c>
      <c r="F660" s="23" t="s">
        <v>602</v>
      </c>
      <c r="G660" s="42" t="s">
        <v>1025</v>
      </c>
      <c r="H660" s="42"/>
      <c r="I660" s="42"/>
      <c r="J660" s="42"/>
    </row>
    <row r="661" spans="1:10" x14ac:dyDescent="0.2">
      <c r="A661" s="42"/>
      <c r="B661" s="42"/>
      <c r="C661" s="43"/>
      <c r="D661" s="21" t="s">
        <v>1899</v>
      </c>
      <c r="E661" s="23">
        <v>166</v>
      </c>
      <c r="F661" s="23" t="s">
        <v>602</v>
      </c>
      <c r="G661" s="42" t="s">
        <v>1025</v>
      </c>
      <c r="H661" s="42"/>
      <c r="I661" s="42"/>
      <c r="J661" s="42"/>
    </row>
    <row r="662" spans="1:10" ht="38.25" x14ac:dyDescent="0.2">
      <c r="A662" s="23">
        <v>262</v>
      </c>
      <c r="B662" s="23" t="s">
        <v>1886</v>
      </c>
      <c r="C662" s="24" t="s">
        <v>1900</v>
      </c>
      <c r="D662" s="21" t="s">
        <v>1901</v>
      </c>
      <c r="E662" s="23">
        <v>166</v>
      </c>
      <c r="F662" s="23" t="s">
        <v>602</v>
      </c>
      <c r="G662" s="42" t="s">
        <v>1025</v>
      </c>
      <c r="H662" s="42"/>
      <c r="I662" s="42"/>
      <c r="J662" s="42"/>
    </row>
    <row r="663" spans="1:10" ht="38.25" x14ac:dyDescent="0.2">
      <c r="A663" s="23">
        <v>263</v>
      </c>
      <c r="B663" s="23" t="s">
        <v>1886</v>
      </c>
      <c r="C663" s="24" t="s">
        <v>1902</v>
      </c>
      <c r="D663" s="21" t="s">
        <v>1903</v>
      </c>
      <c r="E663" s="23">
        <v>166</v>
      </c>
      <c r="F663" s="23" t="s">
        <v>602</v>
      </c>
      <c r="G663" s="42" t="s">
        <v>1025</v>
      </c>
      <c r="H663" s="42"/>
      <c r="I663" s="42"/>
      <c r="J663" s="42"/>
    </row>
    <row r="664" spans="1:10" x14ac:dyDescent="0.2">
      <c r="A664" s="42">
        <v>264</v>
      </c>
      <c r="B664" s="42" t="s">
        <v>1904</v>
      </c>
      <c r="C664" s="43" t="s">
        <v>1959</v>
      </c>
      <c r="D664" s="21" t="s">
        <v>1905</v>
      </c>
      <c r="E664" s="23">
        <v>796</v>
      </c>
      <c r="F664" s="23" t="s">
        <v>0</v>
      </c>
      <c r="G664" s="42" t="s">
        <v>1025</v>
      </c>
      <c r="H664" s="42"/>
      <c r="I664" s="42"/>
      <c r="J664" s="42"/>
    </row>
    <row r="665" spans="1:10" x14ac:dyDescent="0.2">
      <c r="A665" s="42"/>
      <c r="B665" s="42"/>
      <c r="C665" s="43"/>
      <c r="D665" s="21" t="s">
        <v>1906</v>
      </c>
      <c r="E665" s="23">
        <v>796</v>
      </c>
      <c r="F665" s="23" t="s">
        <v>0</v>
      </c>
      <c r="G665" s="42" t="s">
        <v>1025</v>
      </c>
      <c r="H665" s="42"/>
      <c r="I665" s="42"/>
      <c r="J665" s="42"/>
    </row>
    <row r="666" spans="1:10" x14ac:dyDescent="0.2">
      <c r="A666" s="42"/>
      <c r="B666" s="42"/>
      <c r="C666" s="43"/>
      <c r="D666" s="21" t="s">
        <v>1907</v>
      </c>
      <c r="E666" s="23">
        <v>796</v>
      </c>
      <c r="F666" s="23" t="s">
        <v>0</v>
      </c>
      <c r="G666" s="42" t="s">
        <v>1025</v>
      </c>
      <c r="H666" s="42"/>
      <c r="I666" s="42"/>
      <c r="J666" s="42"/>
    </row>
    <row r="667" spans="1:10" x14ac:dyDescent="0.2">
      <c r="A667" s="42"/>
      <c r="B667" s="42"/>
      <c r="C667" s="43"/>
      <c r="D667" s="21" t="s">
        <v>1908</v>
      </c>
      <c r="E667" s="23">
        <v>796</v>
      </c>
      <c r="F667" s="23" t="s">
        <v>0</v>
      </c>
      <c r="G667" s="42" t="s">
        <v>1025</v>
      </c>
      <c r="H667" s="42"/>
      <c r="I667" s="42"/>
      <c r="J667" s="42"/>
    </row>
    <row r="668" spans="1:10" x14ac:dyDescent="0.2">
      <c r="A668" s="42"/>
      <c r="B668" s="42"/>
      <c r="C668" s="43"/>
      <c r="D668" s="21" t="s">
        <v>1909</v>
      </c>
      <c r="E668" s="23">
        <v>796</v>
      </c>
      <c r="F668" s="23" t="s">
        <v>0</v>
      </c>
      <c r="G668" s="42" t="s">
        <v>1025</v>
      </c>
      <c r="H668" s="42"/>
      <c r="I668" s="42"/>
      <c r="J668" s="42"/>
    </row>
    <row r="669" spans="1:10" x14ac:dyDescent="0.2">
      <c r="A669" s="42"/>
      <c r="B669" s="42"/>
      <c r="C669" s="43"/>
      <c r="D669" s="21" t="s">
        <v>1910</v>
      </c>
      <c r="E669" s="23">
        <v>796</v>
      </c>
      <c r="F669" s="23" t="s">
        <v>0</v>
      </c>
      <c r="G669" s="42" t="s">
        <v>1025</v>
      </c>
      <c r="H669" s="42"/>
      <c r="I669" s="42"/>
      <c r="J669" s="42"/>
    </row>
    <row r="670" spans="1:10" x14ac:dyDescent="0.2">
      <c r="A670" s="42">
        <v>265</v>
      </c>
      <c r="B670" s="42" t="s">
        <v>1904</v>
      </c>
      <c r="C670" s="43" t="s">
        <v>1960</v>
      </c>
      <c r="D670" s="21" t="s">
        <v>1911</v>
      </c>
      <c r="E670" s="23">
        <v>796</v>
      </c>
      <c r="F670" s="23" t="s">
        <v>0</v>
      </c>
      <c r="G670" s="42" t="s">
        <v>1025</v>
      </c>
      <c r="H670" s="42"/>
      <c r="I670" s="42"/>
      <c r="J670" s="42"/>
    </row>
    <row r="671" spans="1:10" x14ac:dyDescent="0.2">
      <c r="A671" s="42"/>
      <c r="B671" s="42"/>
      <c r="C671" s="43"/>
      <c r="D671" s="21" t="s">
        <v>1912</v>
      </c>
      <c r="E671" s="23">
        <v>796</v>
      </c>
      <c r="F671" s="23" t="s">
        <v>0</v>
      </c>
      <c r="G671" s="42" t="s">
        <v>1025</v>
      </c>
      <c r="H671" s="42"/>
      <c r="I671" s="42"/>
      <c r="J671" s="42"/>
    </row>
    <row r="672" spans="1:10" x14ac:dyDescent="0.2">
      <c r="A672" s="42"/>
      <c r="B672" s="42"/>
      <c r="C672" s="43"/>
      <c r="D672" s="21" t="s">
        <v>1913</v>
      </c>
      <c r="E672" s="23">
        <v>796</v>
      </c>
      <c r="F672" s="23" t="s">
        <v>0</v>
      </c>
      <c r="G672" s="42" t="s">
        <v>1025</v>
      </c>
      <c r="H672" s="42"/>
      <c r="I672" s="42"/>
      <c r="J672" s="42"/>
    </row>
    <row r="673" spans="1:10" x14ac:dyDescent="0.2">
      <c r="A673" s="42"/>
      <c r="B673" s="42"/>
      <c r="C673" s="43"/>
      <c r="D673" s="21" t="s">
        <v>1914</v>
      </c>
      <c r="E673" s="23">
        <v>796</v>
      </c>
      <c r="F673" s="23" t="s">
        <v>0</v>
      </c>
      <c r="G673" s="42" t="s">
        <v>1025</v>
      </c>
      <c r="H673" s="42"/>
      <c r="I673" s="42"/>
      <c r="J673" s="42"/>
    </row>
    <row r="674" spans="1:10" x14ac:dyDescent="0.2">
      <c r="A674" s="42"/>
      <c r="B674" s="42"/>
      <c r="C674" s="43"/>
      <c r="D674" s="21" t="s">
        <v>1915</v>
      </c>
      <c r="E674" s="23">
        <v>796</v>
      </c>
      <c r="F674" s="23" t="s">
        <v>0</v>
      </c>
      <c r="G674" s="42" t="s">
        <v>1025</v>
      </c>
      <c r="H674" s="42"/>
      <c r="I674" s="42"/>
      <c r="J674" s="42"/>
    </row>
    <row r="675" spans="1:10" x14ac:dyDescent="0.2">
      <c r="A675" s="42"/>
      <c r="B675" s="42"/>
      <c r="C675" s="43"/>
      <c r="D675" s="21" t="s">
        <v>1916</v>
      </c>
      <c r="E675" s="23">
        <v>796</v>
      </c>
      <c r="F675" s="23" t="s">
        <v>0</v>
      </c>
      <c r="G675" s="42" t="s">
        <v>1025</v>
      </c>
      <c r="H675" s="42"/>
      <c r="I675" s="42"/>
      <c r="J675" s="42"/>
    </row>
    <row r="676" spans="1:10" x14ac:dyDescent="0.2">
      <c r="A676" s="42"/>
      <c r="B676" s="42"/>
      <c r="C676" s="43"/>
      <c r="D676" s="21" t="s">
        <v>1917</v>
      </c>
      <c r="E676" s="23">
        <v>796</v>
      </c>
      <c r="F676" s="23" t="s">
        <v>0</v>
      </c>
      <c r="G676" s="42" t="s">
        <v>1025</v>
      </c>
      <c r="H676" s="42"/>
      <c r="I676" s="42"/>
      <c r="J676" s="42"/>
    </row>
    <row r="677" spans="1:10" ht="38.25" x14ac:dyDescent="0.2">
      <c r="A677" s="23">
        <v>266</v>
      </c>
      <c r="B677" s="23" t="s">
        <v>1918</v>
      </c>
      <c r="C677" s="24" t="s">
        <v>1919</v>
      </c>
      <c r="D677" s="21" t="s">
        <v>1920</v>
      </c>
      <c r="E677" s="23">
        <v>166</v>
      </c>
      <c r="F677" s="23" t="s">
        <v>602</v>
      </c>
      <c r="G677" s="42" t="s">
        <v>1025</v>
      </c>
      <c r="H677" s="42"/>
      <c r="I677" s="42"/>
      <c r="J677" s="42"/>
    </row>
    <row r="678" spans="1:10" ht="76.5" x14ac:dyDescent="0.2">
      <c r="A678" s="23">
        <v>267</v>
      </c>
      <c r="B678" s="23" t="s">
        <v>1921</v>
      </c>
      <c r="C678" s="24" t="s">
        <v>1922</v>
      </c>
      <c r="D678" s="21" t="s">
        <v>1923</v>
      </c>
      <c r="E678" s="23">
        <v>166</v>
      </c>
      <c r="F678" s="23" t="s">
        <v>602</v>
      </c>
      <c r="G678" s="42" t="s">
        <v>1025</v>
      </c>
      <c r="H678" s="42"/>
      <c r="I678" s="42"/>
      <c r="J678" s="42"/>
    </row>
    <row r="679" spans="1:10" ht="25.5" x14ac:dyDescent="0.2">
      <c r="A679" s="23">
        <v>268</v>
      </c>
      <c r="B679" s="23" t="s">
        <v>1924</v>
      </c>
      <c r="C679" s="24" t="s">
        <v>1925</v>
      </c>
      <c r="D679" s="21" t="s">
        <v>1926</v>
      </c>
      <c r="E679" s="23">
        <v>166</v>
      </c>
      <c r="F679" s="23" t="s">
        <v>602</v>
      </c>
      <c r="G679" s="42" t="s">
        <v>1025</v>
      </c>
      <c r="H679" s="42"/>
      <c r="I679" s="42"/>
      <c r="J679" s="42"/>
    </row>
    <row r="680" spans="1:10" x14ac:dyDescent="0.2">
      <c r="A680" s="51" t="s">
        <v>1022</v>
      </c>
      <c r="B680" s="51"/>
      <c r="C680" s="51"/>
      <c r="D680" s="51"/>
      <c r="E680" s="51"/>
      <c r="F680" s="51"/>
      <c r="G680" s="51"/>
      <c r="H680" s="51"/>
      <c r="I680" s="51"/>
      <c r="J680" s="51"/>
    </row>
    <row r="681" spans="1:10" ht="25.5" x14ac:dyDescent="0.2">
      <c r="A681" s="13"/>
      <c r="B681" s="13"/>
      <c r="C681" s="12"/>
      <c r="D681" s="14" t="s">
        <v>1023</v>
      </c>
      <c r="E681" s="26"/>
      <c r="F681" s="26"/>
      <c r="G681" s="51" t="s">
        <v>1024</v>
      </c>
      <c r="H681" s="51"/>
      <c r="I681" s="51"/>
      <c r="J681" s="51"/>
    </row>
    <row r="682" spans="1:10" s="3" customFormat="1" x14ac:dyDescent="0.2">
      <c r="A682" s="42">
        <v>269</v>
      </c>
      <c r="B682" s="42" t="s">
        <v>2</v>
      </c>
      <c r="C682" s="43" t="s">
        <v>2130</v>
      </c>
      <c r="D682" s="18" t="s">
        <v>1021</v>
      </c>
      <c r="E682" s="8">
        <v>796</v>
      </c>
      <c r="F682" s="8" t="s">
        <v>0</v>
      </c>
      <c r="G682" s="41" t="s">
        <v>1025</v>
      </c>
      <c r="H682" s="41"/>
      <c r="I682" s="41"/>
      <c r="J682" s="41"/>
    </row>
    <row r="683" spans="1:10" s="3" customFormat="1" x14ac:dyDescent="0.2">
      <c r="A683" s="42"/>
      <c r="B683" s="42"/>
      <c r="C683" s="43"/>
      <c r="D683" s="18" t="s">
        <v>1020</v>
      </c>
      <c r="E683" s="8">
        <v>796</v>
      </c>
      <c r="F683" s="8" t="s">
        <v>0</v>
      </c>
      <c r="G683" s="41" t="s">
        <v>1025</v>
      </c>
      <c r="H683" s="41"/>
      <c r="I683" s="41"/>
      <c r="J683" s="41"/>
    </row>
    <row r="684" spans="1:10" s="3" customFormat="1" x14ac:dyDescent="0.2">
      <c r="A684" s="42"/>
      <c r="B684" s="42"/>
      <c r="C684" s="43"/>
      <c r="D684" s="18" t="s">
        <v>1019</v>
      </c>
      <c r="E684" s="8">
        <v>796</v>
      </c>
      <c r="F684" s="8" t="s">
        <v>0</v>
      </c>
      <c r="G684" s="41" t="s">
        <v>1025</v>
      </c>
      <c r="H684" s="41"/>
      <c r="I684" s="41"/>
      <c r="J684" s="41"/>
    </row>
    <row r="685" spans="1:10" s="3" customFormat="1" x14ac:dyDescent="0.2">
      <c r="A685" s="42"/>
      <c r="B685" s="42"/>
      <c r="C685" s="43"/>
      <c r="D685" s="18" t="s">
        <v>1018</v>
      </c>
      <c r="E685" s="8">
        <v>796</v>
      </c>
      <c r="F685" s="8" t="s">
        <v>0</v>
      </c>
      <c r="G685" s="41" t="s">
        <v>1025</v>
      </c>
      <c r="H685" s="41"/>
      <c r="I685" s="41"/>
      <c r="J685" s="41"/>
    </row>
    <row r="686" spans="1:10" s="3" customFormat="1" x14ac:dyDescent="0.2">
      <c r="A686" s="42"/>
      <c r="B686" s="42"/>
      <c r="C686" s="43"/>
      <c r="D686" s="18" t="s">
        <v>1017</v>
      </c>
      <c r="E686" s="8">
        <v>796</v>
      </c>
      <c r="F686" s="8" t="s">
        <v>0</v>
      </c>
      <c r="G686" s="41" t="s">
        <v>1025</v>
      </c>
      <c r="H686" s="41"/>
      <c r="I686" s="41"/>
      <c r="J686" s="41"/>
    </row>
    <row r="687" spans="1:10" s="3" customFormat="1" x14ac:dyDescent="0.2">
      <c r="A687" s="42"/>
      <c r="B687" s="42"/>
      <c r="C687" s="43"/>
      <c r="D687" s="18" t="s">
        <v>1016</v>
      </c>
      <c r="E687" s="8">
        <v>796</v>
      </c>
      <c r="F687" s="8" t="s">
        <v>0</v>
      </c>
      <c r="G687" s="41" t="s">
        <v>1025</v>
      </c>
      <c r="H687" s="41"/>
      <c r="I687" s="41"/>
      <c r="J687" s="41"/>
    </row>
    <row r="688" spans="1:10" s="3" customFormat="1" x14ac:dyDescent="0.2">
      <c r="A688" s="42"/>
      <c r="B688" s="42"/>
      <c r="C688" s="43"/>
      <c r="D688" s="18" t="s">
        <v>1015</v>
      </c>
      <c r="E688" s="8">
        <v>796</v>
      </c>
      <c r="F688" s="8" t="s">
        <v>0</v>
      </c>
      <c r="G688" s="41" t="s">
        <v>1025</v>
      </c>
      <c r="H688" s="41"/>
      <c r="I688" s="41"/>
      <c r="J688" s="41"/>
    </row>
    <row r="689" spans="1:10" s="3" customFormat="1" x14ac:dyDescent="0.2">
      <c r="A689" s="42"/>
      <c r="B689" s="42"/>
      <c r="C689" s="43"/>
      <c r="D689" s="18" t="s">
        <v>1</v>
      </c>
      <c r="E689" s="8">
        <v>796</v>
      </c>
      <c r="F689" s="8" t="s">
        <v>0</v>
      </c>
      <c r="G689" s="41" t="s">
        <v>1025</v>
      </c>
      <c r="H689" s="41"/>
      <c r="I689" s="41"/>
      <c r="J689" s="41"/>
    </row>
    <row r="690" spans="1:10" s="3" customFormat="1" x14ac:dyDescent="0.2">
      <c r="A690" s="42"/>
      <c r="B690" s="42"/>
      <c r="C690" s="43"/>
      <c r="D690" s="18" t="s">
        <v>2131</v>
      </c>
      <c r="E690" s="8">
        <v>796</v>
      </c>
      <c r="F690" s="8" t="s">
        <v>0</v>
      </c>
      <c r="G690" s="41" t="s">
        <v>1025</v>
      </c>
      <c r="H690" s="41"/>
      <c r="I690" s="41"/>
      <c r="J690" s="41"/>
    </row>
    <row r="691" spans="1:10" s="3" customFormat="1" x14ac:dyDescent="0.2">
      <c r="A691" s="42"/>
      <c r="B691" s="42"/>
      <c r="C691" s="43"/>
      <c r="D691" s="18" t="s">
        <v>2132</v>
      </c>
      <c r="E691" s="8">
        <v>796</v>
      </c>
      <c r="F691" s="8" t="s">
        <v>0</v>
      </c>
      <c r="G691" s="41" t="s">
        <v>1025</v>
      </c>
      <c r="H691" s="41"/>
      <c r="I691" s="41"/>
      <c r="J691" s="41"/>
    </row>
    <row r="692" spans="1:10" s="3" customFormat="1" x14ac:dyDescent="0.2">
      <c r="A692" s="42"/>
      <c r="B692" s="42"/>
      <c r="C692" s="43"/>
      <c r="D692" s="18" t="s">
        <v>2133</v>
      </c>
      <c r="E692" s="8">
        <v>796</v>
      </c>
      <c r="F692" s="8" t="s">
        <v>0</v>
      </c>
      <c r="G692" s="41" t="s">
        <v>1025</v>
      </c>
      <c r="H692" s="41"/>
      <c r="I692" s="41"/>
      <c r="J692" s="41"/>
    </row>
    <row r="693" spans="1:10" s="3" customFormat="1" ht="35.450000000000003" customHeight="1" x14ac:dyDescent="0.2">
      <c r="A693" s="34" t="s">
        <v>2202</v>
      </c>
      <c r="B693" s="34" t="s">
        <v>2</v>
      </c>
      <c r="C693" s="36" t="s">
        <v>2127</v>
      </c>
      <c r="D693" s="22" t="s">
        <v>2128</v>
      </c>
      <c r="E693" s="8">
        <v>796</v>
      </c>
      <c r="F693" s="8" t="s">
        <v>0</v>
      </c>
      <c r="G693" s="38" t="s">
        <v>1025</v>
      </c>
      <c r="H693" s="39"/>
      <c r="I693" s="39"/>
      <c r="J693" s="40"/>
    </row>
    <row r="694" spans="1:10" s="3" customFormat="1" ht="31.15" customHeight="1" x14ac:dyDescent="0.2">
      <c r="A694" s="35"/>
      <c r="B694" s="35"/>
      <c r="C694" s="37"/>
      <c r="D694" s="22" t="s">
        <v>2129</v>
      </c>
      <c r="E694" s="8">
        <v>796</v>
      </c>
      <c r="F694" s="8" t="s">
        <v>0</v>
      </c>
      <c r="G694" s="38" t="s">
        <v>1025</v>
      </c>
      <c r="H694" s="39"/>
      <c r="I694" s="39"/>
      <c r="J694" s="40"/>
    </row>
    <row r="695" spans="1:10" s="3" customFormat="1" ht="15.75" customHeight="1" x14ac:dyDescent="0.2">
      <c r="A695" s="42">
        <v>271</v>
      </c>
      <c r="B695" s="42" t="s">
        <v>1014</v>
      </c>
      <c r="C695" s="43" t="s">
        <v>1013</v>
      </c>
      <c r="D695" s="18" t="s">
        <v>1012</v>
      </c>
      <c r="E695" s="8">
        <v>616</v>
      </c>
      <c r="F695" s="8" t="s">
        <v>588</v>
      </c>
      <c r="G695" s="41" t="s">
        <v>1025</v>
      </c>
      <c r="H695" s="41"/>
      <c r="I695" s="41"/>
      <c r="J695" s="41"/>
    </row>
    <row r="696" spans="1:10" s="3" customFormat="1" ht="15.75" customHeight="1" x14ac:dyDescent="0.2">
      <c r="A696" s="42"/>
      <c r="B696" s="42"/>
      <c r="C696" s="43"/>
      <c r="D696" s="18" t="s">
        <v>1011</v>
      </c>
      <c r="E696" s="8">
        <v>616</v>
      </c>
      <c r="F696" s="8" t="s">
        <v>588</v>
      </c>
      <c r="G696" s="41" t="s">
        <v>1025</v>
      </c>
      <c r="H696" s="41"/>
      <c r="I696" s="41"/>
      <c r="J696" s="41"/>
    </row>
    <row r="697" spans="1:10" s="3" customFormat="1" ht="15.75" customHeight="1" x14ac:dyDescent="0.2">
      <c r="A697" s="42"/>
      <c r="B697" s="42"/>
      <c r="C697" s="43"/>
      <c r="D697" s="18" t="s">
        <v>1010</v>
      </c>
      <c r="E697" s="8">
        <v>616</v>
      </c>
      <c r="F697" s="8" t="s">
        <v>588</v>
      </c>
      <c r="G697" s="41" t="s">
        <v>1025</v>
      </c>
      <c r="H697" s="41"/>
      <c r="I697" s="41"/>
      <c r="J697" s="41"/>
    </row>
    <row r="698" spans="1:10" s="3" customFormat="1" ht="63.75" x14ac:dyDescent="0.2">
      <c r="A698" s="32">
        <v>272</v>
      </c>
      <c r="B698" s="23" t="s">
        <v>1009</v>
      </c>
      <c r="C698" s="24" t="s">
        <v>1008</v>
      </c>
      <c r="D698" s="18" t="s">
        <v>1007</v>
      </c>
      <c r="E698" s="8">
        <v>616</v>
      </c>
      <c r="F698" s="8" t="s">
        <v>588</v>
      </c>
      <c r="G698" s="41" t="s">
        <v>1025</v>
      </c>
      <c r="H698" s="41"/>
      <c r="I698" s="41"/>
      <c r="J698" s="41"/>
    </row>
    <row r="699" spans="1:10" s="3" customFormat="1" ht="38.25" x14ac:dyDescent="0.2">
      <c r="A699" s="32">
        <v>273</v>
      </c>
      <c r="B699" s="23" t="s">
        <v>1006</v>
      </c>
      <c r="C699" s="24" t="s">
        <v>1005</v>
      </c>
      <c r="D699" s="18" t="s">
        <v>1004</v>
      </c>
      <c r="E699" s="8">
        <v>778</v>
      </c>
      <c r="F699" s="8" t="s">
        <v>96</v>
      </c>
      <c r="G699" s="41" t="s">
        <v>1025</v>
      </c>
      <c r="H699" s="41"/>
      <c r="I699" s="41"/>
      <c r="J699" s="41"/>
    </row>
    <row r="700" spans="1:10" s="3" customFormat="1" ht="65.25" customHeight="1" x14ac:dyDescent="0.2">
      <c r="A700" s="34">
        <v>275</v>
      </c>
      <c r="B700" s="34" t="s">
        <v>1003</v>
      </c>
      <c r="C700" s="36" t="s">
        <v>1002</v>
      </c>
      <c r="D700" s="18" t="s">
        <v>1001</v>
      </c>
      <c r="E700" s="8">
        <v>796</v>
      </c>
      <c r="F700" s="8" t="s">
        <v>0</v>
      </c>
      <c r="G700" s="38" t="s">
        <v>1025</v>
      </c>
      <c r="H700" s="39"/>
      <c r="I700" s="39"/>
      <c r="J700" s="40"/>
    </row>
    <row r="701" spans="1:10" s="3" customFormat="1" ht="12.75" customHeight="1" x14ac:dyDescent="0.2">
      <c r="A701" s="52"/>
      <c r="B701" s="52"/>
      <c r="C701" s="53"/>
      <c r="D701" s="18" t="s">
        <v>2206</v>
      </c>
      <c r="E701" s="8">
        <v>796</v>
      </c>
      <c r="F701" s="8" t="s">
        <v>0</v>
      </c>
      <c r="G701" s="41" t="s">
        <v>1025</v>
      </c>
      <c r="H701" s="41"/>
      <c r="I701" s="41"/>
      <c r="J701" s="41"/>
    </row>
    <row r="702" spans="1:10" s="3" customFormat="1" x14ac:dyDescent="0.2">
      <c r="A702" s="42">
        <v>276</v>
      </c>
      <c r="B702" s="42" t="s">
        <v>935</v>
      </c>
      <c r="C702" s="43" t="s">
        <v>1970</v>
      </c>
      <c r="D702" s="18" t="s">
        <v>1000</v>
      </c>
      <c r="E702" s="8">
        <v>728</v>
      </c>
      <c r="F702" s="8" t="s">
        <v>951</v>
      </c>
      <c r="G702" s="41" t="s">
        <v>1025</v>
      </c>
      <c r="H702" s="41"/>
      <c r="I702" s="41"/>
      <c r="J702" s="41"/>
    </row>
    <row r="703" spans="1:10" s="3" customFormat="1" x14ac:dyDescent="0.2">
      <c r="A703" s="42"/>
      <c r="B703" s="42"/>
      <c r="C703" s="43"/>
      <c r="D703" s="18" t="s">
        <v>999</v>
      </c>
      <c r="E703" s="8">
        <v>728</v>
      </c>
      <c r="F703" s="8" t="s">
        <v>951</v>
      </c>
      <c r="G703" s="41" t="s">
        <v>1025</v>
      </c>
      <c r="H703" s="41"/>
      <c r="I703" s="41"/>
      <c r="J703" s="41"/>
    </row>
    <row r="704" spans="1:10" s="3" customFormat="1" x14ac:dyDescent="0.2">
      <c r="A704" s="42"/>
      <c r="B704" s="42"/>
      <c r="C704" s="43"/>
      <c r="D704" s="18" t="s">
        <v>998</v>
      </c>
      <c r="E704" s="8">
        <v>728</v>
      </c>
      <c r="F704" s="8" t="s">
        <v>951</v>
      </c>
      <c r="G704" s="41" t="s">
        <v>1025</v>
      </c>
      <c r="H704" s="41"/>
      <c r="I704" s="41"/>
      <c r="J704" s="41"/>
    </row>
    <row r="705" spans="1:10" s="3" customFormat="1" x14ac:dyDescent="0.2">
      <c r="A705" s="42"/>
      <c r="B705" s="42"/>
      <c r="C705" s="43"/>
      <c r="D705" s="18" t="s">
        <v>997</v>
      </c>
      <c r="E705" s="8">
        <v>728</v>
      </c>
      <c r="F705" s="8" t="s">
        <v>951</v>
      </c>
      <c r="G705" s="41" t="s">
        <v>1025</v>
      </c>
      <c r="H705" s="41"/>
      <c r="I705" s="41"/>
      <c r="J705" s="41"/>
    </row>
    <row r="706" spans="1:10" s="3" customFormat="1" x14ac:dyDescent="0.2">
      <c r="A706" s="42"/>
      <c r="B706" s="42"/>
      <c r="C706" s="43"/>
      <c r="D706" s="18" t="s">
        <v>996</v>
      </c>
      <c r="E706" s="8">
        <v>728</v>
      </c>
      <c r="F706" s="8" t="s">
        <v>951</v>
      </c>
      <c r="G706" s="41" t="s">
        <v>1025</v>
      </c>
      <c r="H706" s="41"/>
      <c r="I706" s="41"/>
      <c r="J706" s="41"/>
    </row>
    <row r="707" spans="1:10" s="3" customFormat="1" x14ac:dyDescent="0.2">
      <c r="A707" s="42"/>
      <c r="B707" s="42"/>
      <c r="C707" s="43"/>
      <c r="D707" s="18" t="s">
        <v>995</v>
      </c>
      <c r="E707" s="8">
        <v>728</v>
      </c>
      <c r="F707" s="8" t="s">
        <v>951</v>
      </c>
      <c r="G707" s="41" t="s">
        <v>1025</v>
      </c>
      <c r="H707" s="41"/>
      <c r="I707" s="41"/>
      <c r="J707" s="41"/>
    </row>
    <row r="708" spans="1:10" s="3" customFormat="1" x14ac:dyDescent="0.2">
      <c r="A708" s="42"/>
      <c r="B708" s="42"/>
      <c r="C708" s="43"/>
      <c r="D708" s="18" t="s">
        <v>994</v>
      </c>
      <c r="E708" s="8">
        <v>728</v>
      </c>
      <c r="F708" s="8" t="s">
        <v>951</v>
      </c>
      <c r="G708" s="41" t="s">
        <v>1025</v>
      </c>
      <c r="H708" s="41"/>
      <c r="I708" s="41"/>
      <c r="J708" s="41"/>
    </row>
    <row r="709" spans="1:10" s="3" customFormat="1" ht="21.75" customHeight="1" x14ac:dyDescent="0.2">
      <c r="A709" s="42">
        <v>277</v>
      </c>
      <c r="B709" s="42" t="s">
        <v>935</v>
      </c>
      <c r="C709" s="43" t="s">
        <v>1971</v>
      </c>
      <c r="D709" s="18" t="s">
        <v>993</v>
      </c>
      <c r="E709" s="8">
        <v>728</v>
      </c>
      <c r="F709" s="8" t="s">
        <v>951</v>
      </c>
      <c r="G709" s="41" t="s">
        <v>1025</v>
      </c>
      <c r="H709" s="41"/>
      <c r="I709" s="41"/>
      <c r="J709" s="41"/>
    </row>
    <row r="710" spans="1:10" s="3" customFormat="1" ht="21.75" customHeight="1" x14ac:dyDescent="0.2">
      <c r="A710" s="42"/>
      <c r="B710" s="42"/>
      <c r="C710" s="43"/>
      <c r="D710" s="18" t="s">
        <v>992</v>
      </c>
      <c r="E710" s="8">
        <v>728</v>
      </c>
      <c r="F710" s="8" t="s">
        <v>951</v>
      </c>
      <c r="G710" s="41" t="s">
        <v>1025</v>
      </c>
      <c r="H710" s="41"/>
      <c r="I710" s="41"/>
      <c r="J710" s="41"/>
    </row>
    <row r="711" spans="1:10" s="3" customFormat="1" x14ac:dyDescent="0.2">
      <c r="A711" s="42">
        <f>MAX($A$3:A710)+1</f>
        <v>278</v>
      </c>
      <c r="B711" s="42" t="s">
        <v>935</v>
      </c>
      <c r="C711" s="43" t="s">
        <v>1935</v>
      </c>
      <c r="D711" s="18" t="s">
        <v>991</v>
      </c>
      <c r="E711" s="8">
        <v>728</v>
      </c>
      <c r="F711" s="8" t="s">
        <v>951</v>
      </c>
      <c r="G711" s="41" t="s">
        <v>1025</v>
      </c>
      <c r="H711" s="41"/>
      <c r="I711" s="41"/>
      <c r="J711" s="41"/>
    </row>
    <row r="712" spans="1:10" s="3" customFormat="1" x14ac:dyDescent="0.2">
      <c r="A712" s="42"/>
      <c r="B712" s="42"/>
      <c r="C712" s="43"/>
      <c r="D712" s="18" t="s">
        <v>990</v>
      </c>
      <c r="E712" s="8">
        <v>728</v>
      </c>
      <c r="F712" s="8" t="s">
        <v>951</v>
      </c>
      <c r="G712" s="41" t="s">
        <v>1025</v>
      </c>
      <c r="H712" s="41"/>
      <c r="I712" s="41"/>
      <c r="J712" s="41"/>
    </row>
    <row r="713" spans="1:10" s="3" customFormat="1" x14ac:dyDescent="0.2">
      <c r="A713" s="42"/>
      <c r="B713" s="42"/>
      <c r="C713" s="43"/>
      <c r="D713" s="18" t="s">
        <v>989</v>
      </c>
      <c r="E713" s="8">
        <v>728</v>
      </c>
      <c r="F713" s="8" t="s">
        <v>951</v>
      </c>
      <c r="G713" s="41" t="s">
        <v>1025</v>
      </c>
      <c r="H713" s="41"/>
      <c r="I713" s="41"/>
      <c r="J713" s="41"/>
    </row>
    <row r="714" spans="1:10" s="3" customFormat="1" x14ac:dyDescent="0.2">
      <c r="A714" s="42"/>
      <c r="B714" s="42"/>
      <c r="C714" s="43"/>
      <c r="D714" s="18" t="s">
        <v>988</v>
      </c>
      <c r="E714" s="8">
        <v>728</v>
      </c>
      <c r="F714" s="8" t="s">
        <v>951</v>
      </c>
      <c r="G714" s="41" t="s">
        <v>1025</v>
      </c>
      <c r="H714" s="41"/>
      <c r="I714" s="41"/>
      <c r="J714" s="41"/>
    </row>
    <row r="715" spans="1:10" s="3" customFormat="1" x14ac:dyDescent="0.2">
      <c r="A715" s="42"/>
      <c r="B715" s="42"/>
      <c r="C715" s="43"/>
      <c r="D715" s="18" t="s">
        <v>987</v>
      </c>
      <c r="E715" s="8">
        <v>728</v>
      </c>
      <c r="F715" s="8" t="s">
        <v>951</v>
      </c>
      <c r="G715" s="41" t="s">
        <v>1025</v>
      </c>
      <c r="H715" s="41"/>
      <c r="I715" s="41"/>
      <c r="J715" s="41"/>
    </row>
    <row r="716" spans="1:10" s="3" customFormat="1" x14ac:dyDescent="0.2">
      <c r="A716" s="42"/>
      <c r="B716" s="42"/>
      <c r="C716" s="43"/>
      <c r="D716" s="18" t="s">
        <v>986</v>
      </c>
      <c r="E716" s="8">
        <v>728</v>
      </c>
      <c r="F716" s="8" t="s">
        <v>951</v>
      </c>
      <c r="G716" s="41" t="s">
        <v>1025</v>
      </c>
      <c r="H716" s="41"/>
      <c r="I716" s="41"/>
      <c r="J716" s="41"/>
    </row>
    <row r="717" spans="1:10" s="3" customFormat="1" x14ac:dyDescent="0.2">
      <c r="A717" s="42"/>
      <c r="B717" s="42"/>
      <c r="C717" s="43"/>
      <c r="D717" s="18" t="s">
        <v>985</v>
      </c>
      <c r="E717" s="8">
        <v>728</v>
      </c>
      <c r="F717" s="8" t="s">
        <v>951</v>
      </c>
      <c r="G717" s="41" t="s">
        <v>1025</v>
      </c>
      <c r="H717" s="41"/>
      <c r="I717" s="41"/>
      <c r="J717" s="41"/>
    </row>
    <row r="718" spans="1:10" s="3" customFormat="1" x14ac:dyDescent="0.2">
      <c r="A718" s="42"/>
      <c r="B718" s="42"/>
      <c r="C718" s="43"/>
      <c r="D718" s="18" t="s">
        <v>984</v>
      </c>
      <c r="E718" s="8">
        <v>728</v>
      </c>
      <c r="F718" s="8" t="s">
        <v>951</v>
      </c>
      <c r="G718" s="41" t="s">
        <v>1025</v>
      </c>
      <c r="H718" s="41"/>
      <c r="I718" s="41"/>
      <c r="J718" s="41"/>
    </row>
    <row r="719" spans="1:10" s="3" customFormat="1" x14ac:dyDescent="0.2">
      <c r="A719" s="42"/>
      <c r="B719" s="42"/>
      <c r="C719" s="43"/>
      <c r="D719" s="18" t="s">
        <v>983</v>
      </c>
      <c r="E719" s="8">
        <v>728</v>
      </c>
      <c r="F719" s="8" t="s">
        <v>951</v>
      </c>
      <c r="G719" s="41" t="s">
        <v>1025</v>
      </c>
      <c r="H719" s="41"/>
      <c r="I719" s="41"/>
      <c r="J719" s="41"/>
    </row>
    <row r="720" spans="1:10" s="3" customFormat="1" x14ac:dyDescent="0.2">
      <c r="A720" s="42"/>
      <c r="B720" s="42"/>
      <c r="C720" s="43"/>
      <c r="D720" s="18" t="s">
        <v>2065</v>
      </c>
      <c r="E720" s="8">
        <v>728</v>
      </c>
      <c r="F720" s="8" t="s">
        <v>951</v>
      </c>
      <c r="G720" s="41" t="s">
        <v>1025</v>
      </c>
      <c r="H720" s="41"/>
      <c r="I720" s="41"/>
      <c r="J720" s="41"/>
    </row>
    <row r="721" spans="1:10" s="3" customFormat="1" x14ac:dyDescent="0.2">
      <c r="A721" s="42"/>
      <c r="B721" s="42"/>
      <c r="C721" s="43"/>
      <c r="D721" s="18" t="s">
        <v>2066</v>
      </c>
      <c r="E721" s="8">
        <v>728</v>
      </c>
      <c r="F721" s="8" t="s">
        <v>951</v>
      </c>
      <c r="G721" s="41" t="s">
        <v>1025</v>
      </c>
      <c r="H721" s="41"/>
      <c r="I721" s="41"/>
      <c r="J721" s="41"/>
    </row>
    <row r="722" spans="1:10" s="3" customFormat="1" x14ac:dyDescent="0.2">
      <c r="A722" s="42"/>
      <c r="B722" s="42"/>
      <c r="C722" s="43"/>
      <c r="D722" s="18" t="s">
        <v>2067</v>
      </c>
      <c r="E722" s="8">
        <v>728</v>
      </c>
      <c r="F722" s="8" t="s">
        <v>951</v>
      </c>
      <c r="G722" s="41" t="s">
        <v>1025</v>
      </c>
      <c r="H722" s="41"/>
      <c r="I722" s="41"/>
      <c r="J722" s="41"/>
    </row>
    <row r="723" spans="1:10" s="3" customFormat="1" x14ac:dyDescent="0.2">
      <c r="A723" s="42"/>
      <c r="B723" s="42"/>
      <c r="C723" s="43"/>
      <c r="D723" s="18" t="s">
        <v>2068</v>
      </c>
      <c r="E723" s="8">
        <v>728</v>
      </c>
      <c r="F723" s="8" t="s">
        <v>951</v>
      </c>
      <c r="G723" s="41" t="s">
        <v>1025</v>
      </c>
      <c r="H723" s="41"/>
      <c r="I723" s="41"/>
      <c r="J723" s="41"/>
    </row>
    <row r="724" spans="1:10" s="3" customFormat="1" x14ac:dyDescent="0.2">
      <c r="A724" s="42"/>
      <c r="B724" s="42"/>
      <c r="C724" s="43"/>
      <c r="D724" s="18" t="s">
        <v>2134</v>
      </c>
      <c r="E724" s="8">
        <v>728</v>
      </c>
      <c r="F724" s="8" t="s">
        <v>951</v>
      </c>
      <c r="G724" s="41" t="s">
        <v>1025</v>
      </c>
      <c r="H724" s="41"/>
      <c r="I724" s="41"/>
      <c r="J724" s="41"/>
    </row>
    <row r="725" spans="1:10" s="3" customFormat="1" x14ac:dyDescent="0.2">
      <c r="A725" s="42"/>
      <c r="B725" s="42"/>
      <c r="C725" s="43"/>
      <c r="D725" s="18" t="s">
        <v>2135</v>
      </c>
      <c r="E725" s="8">
        <v>728</v>
      </c>
      <c r="F725" s="8" t="s">
        <v>951</v>
      </c>
      <c r="G725" s="41" t="s">
        <v>1025</v>
      </c>
      <c r="H725" s="41"/>
      <c r="I725" s="41"/>
      <c r="J725" s="41"/>
    </row>
    <row r="726" spans="1:10" s="3" customFormat="1" x14ac:dyDescent="0.2">
      <c r="A726" s="42">
        <f>MAX($A$3:A725)+1</f>
        <v>279</v>
      </c>
      <c r="B726" s="42" t="s">
        <v>935</v>
      </c>
      <c r="C726" s="43" t="s">
        <v>1936</v>
      </c>
      <c r="D726" s="18" t="s">
        <v>982</v>
      </c>
      <c r="E726" s="8">
        <v>728</v>
      </c>
      <c r="F726" s="8" t="s">
        <v>951</v>
      </c>
      <c r="G726" s="41" t="s">
        <v>1025</v>
      </c>
      <c r="H726" s="41"/>
      <c r="I726" s="41"/>
      <c r="J726" s="41"/>
    </row>
    <row r="727" spans="1:10" s="3" customFormat="1" x14ac:dyDescent="0.2">
      <c r="A727" s="42"/>
      <c r="B727" s="42"/>
      <c r="C727" s="43"/>
      <c r="D727" s="18" t="s">
        <v>981</v>
      </c>
      <c r="E727" s="8">
        <v>728</v>
      </c>
      <c r="F727" s="8" t="s">
        <v>951</v>
      </c>
      <c r="G727" s="41" t="s">
        <v>1025</v>
      </c>
      <c r="H727" s="41"/>
      <c r="I727" s="41"/>
      <c r="J727" s="41"/>
    </row>
    <row r="728" spans="1:10" s="3" customFormat="1" x14ac:dyDescent="0.2">
      <c r="A728" s="42"/>
      <c r="B728" s="42"/>
      <c r="C728" s="43"/>
      <c r="D728" s="18" t="s">
        <v>980</v>
      </c>
      <c r="E728" s="8">
        <v>728</v>
      </c>
      <c r="F728" s="8" t="s">
        <v>951</v>
      </c>
      <c r="G728" s="41" t="s">
        <v>1025</v>
      </c>
      <c r="H728" s="41"/>
      <c r="I728" s="41"/>
      <c r="J728" s="41"/>
    </row>
    <row r="729" spans="1:10" s="3" customFormat="1" x14ac:dyDescent="0.2">
      <c r="A729" s="42"/>
      <c r="B729" s="42"/>
      <c r="C729" s="43"/>
      <c r="D729" s="18" t="s">
        <v>979</v>
      </c>
      <c r="E729" s="8">
        <v>728</v>
      </c>
      <c r="F729" s="8" t="s">
        <v>951</v>
      </c>
      <c r="G729" s="41" t="s">
        <v>1025</v>
      </c>
      <c r="H729" s="41"/>
      <c r="I729" s="41"/>
      <c r="J729" s="41"/>
    </row>
    <row r="730" spans="1:10" s="3" customFormat="1" x14ac:dyDescent="0.2">
      <c r="A730" s="42"/>
      <c r="B730" s="42"/>
      <c r="C730" s="43"/>
      <c r="D730" s="18" t="s">
        <v>978</v>
      </c>
      <c r="E730" s="8">
        <v>728</v>
      </c>
      <c r="F730" s="8" t="s">
        <v>951</v>
      </c>
      <c r="G730" s="41" t="s">
        <v>1025</v>
      </c>
      <c r="H730" s="41"/>
      <c r="I730" s="41"/>
      <c r="J730" s="41"/>
    </row>
    <row r="731" spans="1:10" s="3" customFormat="1" x14ac:dyDescent="0.2">
      <c r="A731" s="42"/>
      <c r="B731" s="42"/>
      <c r="C731" s="43"/>
      <c r="D731" s="18" t="s">
        <v>977</v>
      </c>
      <c r="E731" s="8">
        <v>728</v>
      </c>
      <c r="F731" s="8" t="s">
        <v>951</v>
      </c>
      <c r="G731" s="41" t="s">
        <v>1025</v>
      </c>
      <c r="H731" s="41"/>
      <c r="I731" s="41"/>
      <c r="J731" s="41"/>
    </row>
    <row r="732" spans="1:10" s="3" customFormat="1" x14ac:dyDescent="0.2">
      <c r="A732" s="42"/>
      <c r="B732" s="42"/>
      <c r="C732" s="43"/>
      <c r="D732" s="18" t="s">
        <v>976</v>
      </c>
      <c r="E732" s="8">
        <v>728</v>
      </c>
      <c r="F732" s="8" t="s">
        <v>951</v>
      </c>
      <c r="G732" s="41" t="s">
        <v>1025</v>
      </c>
      <c r="H732" s="41"/>
      <c r="I732" s="41"/>
      <c r="J732" s="41"/>
    </row>
    <row r="733" spans="1:10" s="3" customFormat="1" x14ac:dyDescent="0.2">
      <c r="A733" s="42">
        <f>MAX($A$3:A732)+1</f>
        <v>280</v>
      </c>
      <c r="B733" s="42" t="s">
        <v>935</v>
      </c>
      <c r="C733" s="43" t="s">
        <v>975</v>
      </c>
      <c r="D733" s="18" t="s">
        <v>974</v>
      </c>
      <c r="E733" s="8">
        <v>736</v>
      </c>
      <c r="F733" s="8" t="s">
        <v>211</v>
      </c>
      <c r="G733" s="41" t="s">
        <v>1025</v>
      </c>
      <c r="H733" s="41"/>
      <c r="I733" s="41"/>
      <c r="J733" s="41"/>
    </row>
    <row r="734" spans="1:10" s="3" customFormat="1" x14ac:dyDescent="0.2">
      <c r="A734" s="42"/>
      <c r="B734" s="42"/>
      <c r="C734" s="43"/>
      <c r="D734" s="18" t="s">
        <v>973</v>
      </c>
      <c r="E734" s="8">
        <v>736</v>
      </c>
      <c r="F734" s="8" t="s">
        <v>211</v>
      </c>
      <c r="G734" s="41" t="s">
        <v>1025</v>
      </c>
      <c r="H734" s="41"/>
      <c r="I734" s="41"/>
      <c r="J734" s="41"/>
    </row>
    <row r="735" spans="1:10" s="3" customFormat="1" x14ac:dyDescent="0.2">
      <c r="A735" s="42"/>
      <c r="B735" s="42"/>
      <c r="C735" s="43"/>
      <c r="D735" s="18" t="s">
        <v>972</v>
      </c>
      <c r="E735" s="8">
        <v>736</v>
      </c>
      <c r="F735" s="8" t="s">
        <v>211</v>
      </c>
      <c r="G735" s="41" t="s">
        <v>1025</v>
      </c>
      <c r="H735" s="41"/>
      <c r="I735" s="41"/>
      <c r="J735" s="41"/>
    </row>
    <row r="736" spans="1:10" s="3" customFormat="1" x14ac:dyDescent="0.2">
      <c r="A736" s="42"/>
      <c r="B736" s="42"/>
      <c r="C736" s="43"/>
      <c r="D736" s="18" t="s">
        <v>971</v>
      </c>
      <c r="E736" s="8">
        <v>736</v>
      </c>
      <c r="F736" s="8" t="s">
        <v>211</v>
      </c>
      <c r="G736" s="41" t="s">
        <v>1025</v>
      </c>
      <c r="H736" s="41"/>
      <c r="I736" s="41"/>
      <c r="J736" s="41"/>
    </row>
    <row r="737" spans="1:10" s="3" customFormat="1" x14ac:dyDescent="0.2">
      <c r="A737" s="42"/>
      <c r="B737" s="42"/>
      <c r="C737" s="43"/>
      <c r="D737" s="18" t="s">
        <v>970</v>
      </c>
      <c r="E737" s="8">
        <v>736</v>
      </c>
      <c r="F737" s="8" t="s">
        <v>211</v>
      </c>
      <c r="G737" s="41" t="s">
        <v>1025</v>
      </c>
      <c r="H737" s="41"/>
      <c r="I737" s="41"/>
      <c r="J737" s="41"/>
    </row>
    <row r="738" spans="1:10" s="3" customFormat="1" x14ac:dyDescent="0.2">
      <c r="A738" s="42"/>
      <c r="B738" s="42"/>
      <c r="C738" s="43"/>
      <c r="D738" s="18" t="s">
        <v>969</v>
      </c>
      <c r="E738" s="8">
        <v>736</v>
      </c>
      <c r="F738" s="8" t="s">
        <v>211</v>
      </c>
      <c r="G738" s="41" t="s">
        <v>1025</v>
      </c>
      <c r="H738" s="41"/>
      <c r="I738" s="41"/>
      <c r="J738" s="41"/>
    </row>
    <row r="739" spans="1:10" s="3" customFormat="1" x14ac:dyDescent="0.2">
      <c r="A739" s="42"/>
      <c r="B739" s="42"/>
      <c r="C739" s="43"/>
      <c r="D739" s="18" t="s">
        <v>968</v>
      </c>
      <c r="E739" s="8">
        <v>736</v>
      </c>
      <c r="F739" s="8" t="s">
        <v>211</v>
      </c>
      <c r="G739" s="41" t="s">
        <v>1025</v>
      </c>
      <c r="H739" s="41"/>
      <c r="I739" s="41"/>
      <c r="J739" s="41"/>
    </row>
    <row r="740" spans="1:10" s="3" customFormat="1" x14ac:dyDescent="0.2">
      <c r="A740" s="42"/>
      <c r="B740" s="42"/>
      <c r="C740" s="43"/>
      <c r="D740" s="18" t="s">
        <v>967</v>
      </c>
      <c r="E740" s="8">
        <v>736</v>
      </c>
      <c r="F740" s="8" t="s">
        <v>211</v>
      </c>
      <c r="G740" s="41" t="s">
        <v>1025</v>
      </c>
      <c r="H740" s="41"/>
      <c r="I740" s="41"/>
      <c r="J740" s="41"/>
    </row>
    <row r="741" spans="1:10" s="3" customFormat="1" x14ac:dyDescent="0.2">
      <c r="A741" s="42"/>
      <c r="B741" s="42"/>
      <c r="C741" s="43"/>
      <c r="D741" s="18" t="s">
        <v>966</v>
      </c>
      <c r="E741" s="8">
        <v>736</v>
      </c>
      <c r="F741" s="8" t="s">
        <v>211</v>
      </c>
      <c r="G741" s="41" t="s">
        <v>1025</v>
      </c>
      <c r="H741" s="41"/>
      <c r="I741" s="41"/>
      <c r="J741" s="41"/>
    </row>
    <row r="742" spans="1:10" s="3" customFormat="1" ht="38.25" x14ac:dyDescent="0.2">
      <c r="A742" s="32">
        <v>281</v>
      </c>
      <c r="B742" s="23" t="s">
        <v>935</v>
      </c>
      <c r="C742" s="24" t="s">
        <v>965</v>
      </c>
      <c r="D742" s="18" t="s">
        <v>964</v>
      </c>
      <c r="E742" s="8">
        <v>778</v>
      </c>
      <c r="F742" s="8" t="s">
        <v>96</v>
      </c>
      <c r="G742" s="41" t="s">
        <v>1025</v>
      </c>
      <c r="H742" s="41"/>
      <c r="I742" s="41"/>
      <c r="J742" s="41"/>
    </row>
    <row r="743" spans="1:10" s="3" customFormat="1" ht="21.75" customHeight="1" x14ac:dyDescent="0.2">
      <c r="A743" s="42">
        <v>282</v>
      </c>
      <c r="B743" s="42" t="s">
        <v>935</v>
      </c>
      <c r="C743" s="43" t="s">
        <v>963</v>
      </c>
      <c r="D743" s="18" t="s">
        <v>962</v>
      </c>
      <c r="E743" s="8">
        <v>166</v>
      </c>
      <c r="F743" s="8" t="s">
        <v>602</v>
      </c>
      <c r="G743" s="41" t="s">
        <v>1025</v>
      </c>
      <c r="H743" s="41"/>
      <c r="I743" s="41"/>
      <c r="J743" s="41"/>
    </row>
    <row r="744" spans="1:10" s="3" customFormat="1" ht="21.75" customHeight="1" x14ac:dyDescent="0.2">
      <c r="A744" s="42"/>
      <c r="B744" s="42"/>
      <c r="C744" s="43"/>
      <c r="D744" s="18" t="s">
        <v>961</v>
      </c>
      <c r="E744" s="8">
        <v>166</v>
      </c>
      <c r="F744" s="8" t="s">
        <v>602</v>
      </c>
      <c r="G744" s="41" t="s">
        <v>1025</v>
      </c>
      <c r="H744" s="41"/>
      <c r="I744" s="41"/>
      <c r="J744" s="41"/>
    </row>
    <row r="745" spans="1:10" s="3" customFormat="1" x14ac:dyDescent="0.2">
      <c r="A745" s="42">
        <v>283</v>
      </c>
      <c r="B745" s="42" t="s">
        <v>935</v>
      </c>
      <c r="C745" s="43" t="s">
        <v>960</v>
      </c>
      <c r="D745" s="18" t="s">
        <v>959</v>
      </c>
      <c r="E745" s="8">
        <v>728</v>
      </c>
      <c r="F745" s="8" t="s">
        <v>951</v>
      </c>
      <c r="G745" s="41" t="s">
        <v>1025</v>
      </c>
      <c r="H745" s="41"/>
      <c r="I745" s="41"/>
      <c r="J745" s="41"/>
    </row>
    <row r="746" spans="1:10" s="3" customFormat="1" x14ac:dyDescent="0.2">
      <c r="A746" s="42"/>
      <c r="B746" s="42"/>
      <c r="C746" s="43"/>
      <c r="D746" s="18" t="s">
        <v>958</v>
      </c>
      <c r="E746" s="8">
        <v>728</v>
      </c>
      <c r="F746" s="8" t="s">
        <v>951</v>
      </c>
      <c r="G746" s="41" t="s">
        <v>1025</v>
      </c>
      <c r="H746" s="41"/>
      <c r="I746" s="41"/>
      <c r="J746" s="41"/>
    </row>
    <row r="747" spans="1:10" s="3" customFormat="1" x14ac:dyDescent="0.2">
      <c r="A747" s="42"/>
      <c r="B747" s="42"/>
      <c r="C747" s="43"/>
      <c r="D747" s="18" t="s">
        <v>957</v>
      </c>
      <c r="E747" s="8">
        <v>728</v>
      </c>
      <c r="F747" s="8" t="s">
        <v>951</v>
      </c>
      <c r="G747" s="41" t="s">
        <v>1025</v>
      </c>
      <c r="H747" s="41"/>
      <c r="I747" s="41"/>
      <c r="J747" s="41"/>
    </row>
    <row r="748" spans="1:10" s="3" customFormat="1" ht="22.5" customHeight="1" x14ac:dyDescent="0.2">
      <c r="A748" s="42">
        <v>284</v>
      </c>
      <c r="B748" s="42" t="s">
        <v>935</v>
      </c>
      <c r="C748" s="43" t="s">
        <v>956</v>
      </c>
      <c r="D748" s="18" t="s">
        <v>955</v>
      </c>
      <c r="E748" s="8">
        <v>778</v>
      </c>
      <c r="F748" s="8" t="s">
        <v>96</v>
      </c>
      <c r="G748" s="41" t="s">
        <v>1025</v>
      </c>
      <c r="H748" s="41"/>
      <c r="I748" s="41"/>
      <c r="J748" s="41"/>
    </row>
    <row r="749" spans="1:10" s="3" customFormat="1" ht="22.5" customHeight="1" x14ac:dyDescent="0.2">
      <c r="A749" s="42"/>
      <c r="B749" s="42"/>
      <c r="C749" s="43"/>
      <c r="D749" s="18" t="s">
        <v>954</v>
      </c>
      <c r="E749" s="8">
        <v>778</v>
      </c>
      <c r="F749" s="8" t="s">
        <v>96</v>
      </c>
      <c r="G749" s="41" t="s">
        <v>1025</v>
      </c>
      <c r="H749" s="41"/>
      <c r="I749" s="41"/>
      <c r="J749" s="41"/>
    </row>
    <row r="750" spans="1:10" s="3" customFormat="1" ht="24" customHeight="1" x14ac:dyDescent="0.2">
      <c r="A750" s="42">
        <v>285</v>
      </c>
      <c r="B750" s="42" t="s">
        <v>935</v>
      </c>
      <c r="C750" s="43" t="s">
        <v>1937</v>
      </c>
      <c r="D750" s="18" t="s">
        <v>953</v>
      </c>
      <c r="E750" s="8">
        <v>728</v>
      </c>
      <c r="F750" s="8" t="s">
        <v>951</v>
      </c>
      <c r="G750" s="41" t="s">
        <v>1025</v>
      </c>
      <c r="H750" s="41"/>
      <c r="I750" s="41"/>
      <c r="J750" s="41"/>
    </row>
    <row r="751" spans="1:10" s="3" customFormat="1" ht="24" customHeight="1" x14ac:dyDescent="0.2">
      <c r="A751" s="42"/>
      <c r="B751" s="42"/>
      <c r="C751" s="43"/>
      <c r="D751" s="18" t="s">
        <v>952</v>
      </c>
      <c r="E751" s="8">
        <v>728</v>
      </c>
      <c r="F751" s="8" t="s">
        <v>951</v>
      </c>
      <c r="G751" s="41" t="s">
        <v>1025</v>
      </c>
      <c r="H751" s="41"/>
      <c r="I751" s="41"/>
      <c r="J751" s="41"/>
    </row>
    <row r="752" spans="1:10" s="3" customFormat="1" x14ac:dyDescent="0.2">
      <c r="A752" s="42">
        <v>286</v>
      </c>
      <c r="B752" s="42" t="s">
        <v>935</v>
      </c>
      <c r="C752" s="43" t="s">
        <v>950</v>
      </c>
      <c r="D752" s="18" t="s">
        <v>949</v>
      </c>
      <c r="E752" s="8">
        <v>778</v>
      </c>
      <c r="F752" s="8" t="s">
        <v>96</v>
      </c>
      <c r="G752" s="41" t="s">
        <v>1025</v>
      </c>
      <c r="H752" s="41"/>
      <c r="I752" s="41"/>
      <c r="J752" s="41"/>
    </row>
    <row r="753" spans="1:10" s="3" customFormat="1" x14ac:dyDescent="0.2">
      <c r="A753" s="42"/>
      <c r="B753" s="42"/>
      <c r="C753" s="43"/>
      <c r="D753" s="18" t="s">
        <v>948</v>
      </c>
      <c r="E753" s="8">
        <v>778</v>
      </c>
      <c r="F753" s="8" t="s">
        <v>96</v>
      </c>
      <c r="G753" s="41" t="s">
        <v>1025</v>
      </c>
      <c r="H753" s="41"/>
      <c r="I753" s="41"/>
      <c r="J753" s="41"/>
    </row>
    <row r="754" spans="1:10" s="3" customFormat="1" x14ac:dyDescent="0.2">
      <c r="A754" s="42"/>
      <c r="B754" s="42"/>
      <c r="C754" s="43"/>
      <c r="D754" s="18" t="s">
        <v>947</v>
      </c>
      <c r="E754" s="8">
        <v>778</v>
      </c>
      <c r="F754" s="8" t="s">
        <v>96</v>
      </c>
      <c r="G754" s="41" t="s">
        <v>1025</v>
      </c>
      <c r="H754" s="41"/>
      <c r="I754" s="41"/>
      <c r="J754" s="41"/>
    </row>
    <row r="755" spans="1:10" s="3" customFormat="1" ht="15.75" customHeight="1" x14ac:dyDescent="0.2">
      <c r="A755" s="42">
        <v>287</v>
      </c>
      <c r="B755" s="42" t="s">
        <v>935</v>
      </c>
      <c r="C755" s="43" t="s">
        <v>946</v>
      </c>
      <c r="D755" s="18" t="s">
        <v>945</v>
      </c>
      <c r="E755" s="8">
        <v>736</v>
      </c>
      <c r="F755" s="8" t="s">
        <v>211</v>
      </c>
      <c r="G755" s="41" t="s">
        <v>1025</v>
      </c>
      <c r="H755" s="41"/>
      <c r="I755" s="41"/>
      <c r="J755" s="41"/>
    </row>
    <row r="756" spans="1:10" s="3" customFormat="1" ht="15.75" customHeight="1" x14ac:dyDescent="0.2">
      <c r="A756" s="42"/>
      <c r="B756" s="42"/>
      <c r="C756" s="43"/>
      <c r="D756" s="18" t="s">
        <v>944</v>
      </c>
      <c r="E756" s="8">
        <v>736</v>
      </c>
      <c r="F756" s="8" t="s">
        <v>211</v>
      </c>
      <c r="G756" s="41" t="s">
        <v>1025</v>
      </c>
      <c r="H756" s="41"/>
      <c r="I756" s="41"/>
      <c r="J756" s="41"/>
    </row>
    <row r="757" spans="1:10" s="3" customFormat="1" x14ac:dyDescent="0.2">
      <c r="A757" s="42">
        <v>288</v>
      </c>
      <c r="B757" s="42" t="s">
        <v>935</v>
      </c>
      <c r="C757" s="43" t="s">
        <v>943</v>
      </c>
      <c r="D757" s="18" t="s">
        <v>942</v>
      </c>
      <c r="E757" s="8">
        <v>736</v>
      </c>
      <c r="F757" s="8" t="s">
        <v>211</v>
      </c>
      <c r="G757" s="38" t="s">
        <v>1025</v>
      </c>
      <c r="H757" s="39"/>
      <c r="I757" s="39"/>
      <c r="J757" s="40"/>
    </row>
    <row r="758" spans="1:10" s="3" customFormat="1" x14ac:dyDescent="0.2">
      <c r="A758" s="42"/>
      <c r="B758" s="42"/>
      <c r="C758" s="43"/>
      <c r="D758" s="18" t="s">
        <v>941</v>
      </c>
      <c r="E758" s="8">
        <v>736</v>
      </c>
      <c r="F758" s="8" t="s">
        <v>211</v>
      </c>
      <c r="G758" s="41" t="s">
        <v>1025</v>
      </c>
      <c r="H758" s="41"/>
      <c r="I758" s="41"/>
      <c r="J758" s="41"/>
    </row>
    <row r="759" spans="1:10" s="3" customFormat="1" x14ac:dyDescent="0.2">
      <c r="A759" s="42"/>
      <c r="B759" s="42"/>
      <c r="C759" s="43"/>
      <c r="D759" s="18" t="s">
        <v>940</v>
      </c>
      <c r="E759" s="8">
        <v>736</v>
      </c>
      <c r="F759" s="8" t="s">
        <v>211</v>
      </c>
      <c r="G759" s="41" t="s">
        <v>1025</v>
      </c>
      <c r="H759" s="41"/>
      <c r="I759" s="41"/>
      <c r="J759" s="41"/>
    </row>
    <row r="760" spans="1:10" s="3" customFormat="1" x14ac:dyDescent="0.2">
      <c r="A760" s="42"/>
      <c r="B760" s="42"/>
      <c r="C760" s="43"/>
      <c r="D760" s="18" t="s">
        <v>939</v>
      </c>
      <c r="E760" s="8">
        <v>736</v>
      </c>
      <c r="F760" s="8" t="s">
        <v>211</v>
      </c>
      <c r="G760" s="41" t="s">
        <v>1025</v>
      </c>
      <c r="H760" s="41"/>
      <c r="I760" s="41"/>
      <c r="J760" s="41"/>
    </row>
    <row r="761" spans="1:10" s="3" customFormat="1" x14ac:dyDescent="0.2">
      <c r="A761" s="42"/>
      <c r="B761" s="42"/>
      <c r="C761" s="43"/>
      <c r="D761" s="18" t="s">
        <v>2198</v>
      </c>
      <c r="E761" s="8">
        <v>736</v>
      </c>
      <c r="F761" s="8" t="s">
        <v>211</v>
      </c>
      <c r="G761" s="41" t="s">
        <v>1025</v>
      </c>
      <c r="H761" s="41"/>
      <c r="I761" s="41"/>
      <c r="J761" s="41"/>
    </row>
    <row r="762" spans="1:10" s="3" customFormat="1" ht="21" customHeight="1" x14ac:dyDescent="0.2">
      <c r="A762" s="42">
        <v>289</v>
      </c>
      <c r="B762" s="42" t="s">
        <v>935</v>
      </c>
      <c r="C762" s="43" t="s">
        <v>938</v>
      </c>
      <c r="D762" s="18" t="s">
        <v>937</v>
      </c>
      <c r="E762" s="8">
        <v>778</v>
      </c>
      <c r="F762" s="8" t="s">
        <v>96</v>
      </c>
      <c r="G762" s="41" t="s">
        <v>1025</v>
      </c>
      <c r="H762" s="41"/>
      <c r="I762" s="41"/>
      <c r="J762" s="41"/>
    </row>
    <row r="763" spans="1:10" s="3" customFormat="1" ht="21" customHeight="1" x14ac:dyDescent="0.2">
      <c r="A763" s="42"/>
      <c r="B763" s="42"/>
      <c r="C763" s="43"/>
      <c r="D763" s="17" t="s">
        <v>936</v>
      </c>
      <c r="E763" s="8">
        <v>778</v>
      </c>
      <c r="F763" s="8" t="s">
        <v>96</v>
      </c>
      <c r="G763" s="41" t="s">
        <v>1025</v>
      </c>
      <c r="H763" s="41"/>
      <c r="I763" s="41"/>
      <c r="J763" s="41"/>
    </row>
    <row r="764" spans="1:10" s="3" customFormat="1" ht="15.75" customHeight="1" x14ac:dyDescent="0.2">
      <c r="A764" s="42">
        <v>290</v>
      </c>
      <c r="B764" s="42" t="s">
        <v>935</v>
      </c>
      <c r="C764" s="43" t="s">
        <v>934</v>
      </c>
      <c r="D764" s="18" t="s">
        <v>933</v>
      </c>
      <c r="E764" s="8">
        <v>778</v>
      </c>
      <c r="F764" s="8" t="s">
        <v>96</v>
      </c>
      <c r="G764" s="41" t="s">
        <v>1025</v>
      </c>
      <c r="H764" s="41"/>
      <c r="I764" s="41"/>
      <c r="J764" s="41"/>
    </row>
    <row r="765" spans="1:10" s="3" customFormat="1" ht="15.75" customHeight="1" x14ac:dyDescent="0.2">
      <c r="A765" s="42"/>
      <c r="B765" s="42"/>
      <c r="C765" s="43"/>
      <c r="D765" s="18" t="s">
        <v>2069</v>
      </c>
      <c r="E765" s="8">
        <v>778</v>
      </c>
      <c r="F765" s="8" t="s">
        <v>96</v>
      </c>
      <c r="G765" s="41" t="s">
        <v>1025</v>
      </c>
      <c r="H765" s="41"/>
      <c r="I765" s="41"/>
      <c r="J765" s="41"/>
    </row>
    <row r="766" spans="1:10" s="3" customFormat="1" ht="15.75" customHeight="1" x14ac:dyDescent="0.2">
      <c r="A766" s="42"/>
      <c r="B766" s="42"/>
      <c r="C766" s="43"/>
      <c r="D766" s="18" t="s">
        <v>2070</v>
      </c>
      <c r="E766" s="8">
        <v>778</v>
      </c>
      <c r="F766" s="8" t="s">
        <v>96</v>
      </c>
      <c r="G766" s="41" t="s">
        <v>1025</v>
      </c>
      <c r="H766" s="41"/>
      <c r="I766" s="41"/>
      <c r="J766" s="41"/>
    </row>
    <row r="767" spans="1:10" s="3" customFormat="1" ht="21" customHeight="1" x14ac:dyDescent="0.2">
      <c r="A767" s="42">
        <v>291</v>
      </c>
      <c r="B767" s="42" t="s">
        <v>932</v>
      </c>
      <c r="C767" s="43" t="s">
        <v>931</v>
      </c>
      <c r="D767" s="18" t="s">
        <v>930</v>
      </c>
      <c r="E767" s="8">
        <v>736</v>
      </c>
      <c r="F767" s="8" t="s">
        <v>211</v>
      </c>
      <c r="G767" s="41" t="s">
        <v>1025</v>
      </c>
      <c r="H767" s="41"/>
      <c r="I767" s="41"/>
      <c r="J767" s="41"/>
    </row>
    <row r="768" spans="1:10" s="3" customFormat="1" ht="21" customHeight="1" x14ac:dyDescent="0.2">
      <c r="A768" s="42"/>
      <c r="B768" s="42"/>
      <c r="C768" s="43"/>
      <c r="D768" s="18" t="s">
        <v>929</v>
      </c>
      <c r="E768" s="8">
        <v>736</v>
      </c>
      <c r="F768" s="8" t="s">
        <v>211</v>
      </c>
      <c r="G768" s="41" t="s">
        <v>1025</v>
      </c>
      <c r="H768" s="41"/>
      <c r="I768" s="41"/>
      <c r="J768" s="41"/>
    </row>
    <row r="769" spans="1:10" s="3" customFormat="1" ht="63.75" x14ac:dyDescent="0.2">
      <c r="A769" s="32">
        <f>MAX($A$3:A768)+1</f>
        <v>292</v>
      </c>
      <c r="B769" s="23" t="s">
        <v>926</v>
      </c>
      <c r="C769" s="24" t="s">
        <v>928</v>
      </c>
      <c r="D769" s="18" t="s">
        <v>927</v>
      </c>
      <c r="E769" s="8">
        <v>736</v>
      </c>
      <c r="F769" s="8" t="s">
        <v>211</v>
      </c>
      <c r="G769" s="41" t="s">
        <v>1025</v>
      </c>
      <c r="H769" s="41"/>
      <c r="I769" s="41"/>
      <c r="J769" s="41"/>
    </row>
    <row r="770" spans="1:10" s="3" customFormat="1" ht="34.5" customHeight="1" x14ac:dyDescent="0.2">
      <c r="A770" s="42">
        <f>MAX($A$3:A769)+1</f>
        <v>293</v>
      </c>
      <c r="B770" s="42" t="s">
        <v>926</v>
      </c>
      <c r="C770" s="43" t="s">
        <v>925</v>
      </c>
      <c r="D770" s="18" t="s">
        <v>924</v>
      </c>
      <c r="E770" s="8">
        <v>778</v>
      </c>
      <c r="F770" s="8" t="s">
        <v>96</v>
      </c>
      <c r="G770" s="41" t="s">
        <v>1025</v>
      </c>
      <c r="H770" s="41"/>
      <c r="I770" s="41"/>
      <c r="J770" s="41"/>
    </row>
    <row r="771" spans="1:10" s="3" customFormat="1" ht="34.5" customHeight="1" x14ac:dyDescent="0.2">
      <c r="A771" s="42"/>
      <c r="B771" s="42"/>
      <c r="C771" s="43"/>
      <c r="D771" s="18" t="s">
        <v>923</v>
      </c>
      <c r="E771" s="8">
        <v>778</v>
      </c>
      <c r="F771" s="8" t="s">
        <v>96</v>
      </c>
      <c r="G771" s="41" t="s">
        <v>1025</v>
      </c>
      <c r="H771" s="41"/>
      <c r="I771" s="41"/>
      <c r="J771" s="41"/>
    </row>
    <row r="772" spans="1:10" s="3" customFormat="1" ht="39" customHeight="1" x14ac:dyDescent="0.2">
      <c r="A772" s="32">
        <f>MAX($A$3:A771)+1</f>
        <v>294</v>
      </c>
      <c r="B772" s="23" t="s">
        <v>922</v>
      </c>
      <c r="C772" s="24" t="s">
        <v>921</v>
      </c>
      <c r="D772" s="18" t="s">
        <v>920</v>
      </c>
      <c r="E772" s="8">
        <v>736</v>
      </c>
      <c r="F772" s="8" t="s">
        <v>211</v>
      </c>
      <c r="G772" s="41" t="s">
        <v>1025</v>
      </c>
      <c r="H772" s="41"/>
      <c r="I772" s="41"/>
      <c r="J772" s="41"/>
    </row>
    <row r="773" spans="1:10" s="3" customFormat="1" x14ac:dyDescent="0.2">
      <c r="A773" s="42">
        <f>MAX($A$3:A772)+1</f>
        <v>295</v>
      </c>
      <c r="B773" s="42" t="s">
        <v>919</v>
      </c>
      <c r="C773" s="43" t="s">
        <v>1961</v>
      </c>
      <c r="D773" s="18" t="s">
        <v>918</v>
      </c>
      <c r="E773" s="8">
        <v>796</v>
      </c>
      <c r="F773" s="8" t="s">
        <v>0</v>
      </c>
      <c r="G773" s="41" t="s">
        <v>1025</v>
      </c>
      <c r="H773" s="41"/>
      <c r="I773" s="41"/>
      <c r="J773" s="41"/>
    </row>
    <row r="774" spans="1:10" s="3" customFormat="1" x14ac:dyDescent="0.2">
      <c r="A774" s="42"/>
      <c r="B774" s="42"/>
      <c r="C774" s="43"/>
      <c r="D774" s="18" t="s">
        <v>917</v>
      </c>
      <c r="E774" s="8">
        <v>796</v>
      </c>
      <c r="F774" s="8" t="s">
        <v>0</v>
      </c>
      <c r="G774" s="41" t="s">
        <v>1025</v>
      </c>
      <c r="H774" s="41"/>
      <c r="I774" s="41"/>
      <c r="J774" s="41"/>
    </row>
    <row r="775" spans="1:10" s="3" customFormat="1" x14ac:dyDescent="0.2">
      <c r="A775" s="42"/>
      <c r="B775" s="42"/>
      <c r="C775" s="43"/>
      <c r="D775" s="18" t="s">
        <v>916</v>
      </c>
      <c r="E775" s="8">
        <v>796</v>
      </c>
      <c r="F775" s="8" t="s">
        <v>0</v>
      </c>
      <c r="G775" s="41" t="s">
        <v>1025</v>
      </c>
      <c r="H775" s="41"/>
      <c r="I775" s="41"/>
      <c r="J775" s="41"/>
    </row>
    <row r="776" spans="1:10" s="3" customFormat="1" x14ac:dyDescent="0.2">
      <c r="A776" s="42"/>
      <c r="B776" s="42"/>
      <c r="C776" s="43"/>
      <c r="D776" s="18" t="s">
        <v>915</v>
      </c>
      <c r="E776" s="8">
        <v>796</v>
      </c>
      <c r="F776" s="8" t="s">
        <v>0</v>
      </c>
      <c r="G776" s="41" t="s">
        <v>1025</v>
      </c>
      <c r="H776" s="41"/>
      <c r="I776" s="41"/>
      <c r="J776" s="41"/>
    </row>
    <row r="777" spans="1:10" s="3" customFormat="1" x14ac:dyDescent="0.2">
      <c r="A777" s="42"/>
      <c r="B777" s="42"/>
      <c r="C777" s="43"/>
      <c r="D777" s="18" t="s">
        <v>914</v>
      </c>
      <c r="E777" s="8">
        <v>796</v>
      </c>
      <c r="F777" s="8" t="s">
        <v>0</v>
      </c>
      <c r="G777" s="41" t="s">
        <v>1025</v>
      </c>
      <c r="H777" s="41"/>
      <c r="I777" s="41"/>
      <c r="J777" s="41"/>
    </row>
    <row r="778" spans="1:10" s="3" customFormat="1" x14ac:dyDescent="0.2">
      <c r="A778" s="42"/>
      <c r="B778" s="42"/>
      <c r="C778" s="43"/>
      <c r="D778" s="18" t="s">
        <v>2195</v>
      </c>
      <c r="E778" s="8">
        <v>796</v>
      </c>
      <c r="F778" s="8" t="s">
        <v>0</v>
      </c>
      <c r="G778" s="41" t="s">
        <v>1025</v>
      </c>
      <c r="H778" s="41"/>
      <c r="I778" s="41"/>
      <c r="J778" s="41"/>
    </row>
    <row r="779" spans="1:10" s="3" customFormat="1" ht="76.5" x14ac:dyDescent="0.2">
      <c r="A779" s="32">
        <f>MAX($A$3:A778)+1</f>
        <v>296</v>
      </c>
      <c r="B779" s="23" t="s">
        <v>913</v>
      </c>
      <c r="C779" s="24" t="s">
        <v>912</v>
      </c>
      <c r="D779" s="18" t="s">
        <v>911</v>
      </c>
      <c r="E779" s="8">
        <v>778</v>
      </c>
      <c r="F779" s="8" t="s">
        <v>96</v>
      </c>
      <c r="G779" s="41" t="s">
        <v>1025</v>
      </c>
      <c r="H779" s="41"/>
      <c r="I779" s="41"/>
      <c r="J779" s="41"/>
    </row>
    <row r="780" spans="1:10" s="3" customFormat="1" x14ac:dyDescent="0.2">
      <c r="A780" s="42">
        <f>MAX($A$3:A779)+1</f>
        <v>297</v>
      </c>
      <c r="B780" s="42" t="s">
        <v>898</v>
      </c>
      <c r="C780" s="43" t="s">
        <v>910</v>
      </c>
      <c r="D780" s="18" t="s">
        <v>909</v>
      </c>
      <c r="E780" s="8">
        <v>796</v>
      </c>
      <c r="F780" s="8" t="s">
        <v>0</v>
      </c>
      <c r="G780" s="41" t="s">
        <v>1025</v>
      </c>
      <c r="H780" s="41"/>
      <c r="I780" s="41"/>
      <c r="J780" s="41"/>
    </row>
    <row r="781" spans="1:10" s="3" customFormat="1" x14ac:dyDescent="0.2">
      <c r="A781" s="42"/>
      <c r="B781" s="42"/>
      <c r="C781" s="43"/>
      <c r="D781" s="18" t="s">
        <v>908</v>
      </c>
      <c r="E781" s="8">
        <v>796</v>
      </c>
      <c r="F781" s="8" t="s">
        <v>0</v>
      </c>
      <c r="G781" s="41" t="s">
        <v>1025</v>
      </c>
      <c r="H781" s="41"/>
      <c r="I781" s="41"/>
      <c r="J781" s="41"/>
    </row>
    <row r="782" spans="1:10" s="3" customFormat="1" x14ac:dyDescent="0.2">
      <c r="A782" s="42"/>
      <c r="B782" s="42"/>
      <c r="C782" s="43"/>
      <c r="D782" s="18" t="s">
        <v>907</v>
      </c>
      <c r="E782" s="8">
        <v>796</v>
      </c>
      <c r="F782" s="8" t="s">
        <v>0</v>
      </c>
      <c r="G782" s="41" t="s">
        <v>1025</v>
      </c>
      <c r="H782" s="41"/>
      <c r="I782" s="41"/>
      <c r="J782" s="41"/>
    </row>
    <row r="783" spans="1:10" s="3" customFormat="1" x14ac:dyDescent="0.2">
      <c r="A783" s="42"/>
      <c r="B783" s="42"/>
      <c r="C783" s="43"/>
      <c r="D783" s="18" t="s">
        <v>906</v>
      </c>
      <c r="E783" s="8">
        <v>796</v>
      </c>
      <c r="F783" s="8" t="s">
        <v>0</v>
      </c>
      <c r="G783" s="41" t="s">
        <v>1025</v>
      </c>
      <c r="H783" s="41"/>
      <c r="I783" s="41"/>
      <c r="J783" s="41"/>
    </row>
    <row r="784" spans="1:10" s="3" customFormat="1" x14ac:dyDescent="0.2">
      <c r="A784" s="42"/>
      <c r="B784" s="42"/>
      <c r="C784" s="43"/>
      <c r="D784" s="18" t="s">
        <v>905</v>
      </c>
      <c r="E784" s="8">
        <v>796</v>
      </c>
      <c r="F784" s="8" t="s">
        <v>0</v>
      </c>
      <c r="G784" s="41" t="s">
        <v>1025</v>
      </c>
      <c r="H784" s="41"/>
      <c r="I784" s="41"/>
      <c r="J784" s="41"/>
    </row>
    <row r="785" spans="1:10" s="3" customFormat="1" x14ac:dyDescent="0.2">
      <c r="A785" s="42"/>
      <c r="B785" s="42"/>
      <c r="C785" s="43"/>
      <c r="D785" s="18" t="s">
        <v>904</v>
      </c>
      <c r="E785" s="8">
        <v>796</v>
      </c>
      <c r="F785" s="8" t="s">
        <v>0</v>
      </c>
      <c r="G785" s="41" t="s">
        <v>1025</v>
      </c>
      <c r="H785" s="41"/>
      <c r="I785" s="41"/>
      <c r="J785" s="41"/>
    </row>
    <row r="786" spans="1:10" s="3" customFormat="1" x14ac:dyDescent="0.2">
      <c r="A786" s="42"/>
      <c r="B786" s="42"/>
      <c r="C786" s="43"/>
      <c r="D786" s="18" t="s">
        <v>903</v>
      </c>
      <c r="E786" s="8">
        <v>796</v>
      </c>
      <c r="F786" s="8" t="s">
        <v>0</v>
      </c>
      <c r="G786" s="41" t="s">
        <v>1025</v>
      </c>
      <c r="H786" s="41"/>
      <c r="I786" s="41"/>
      <c r="J786" s="41"/>
    </row>
    <row r="787" spans="1:10" s="3" customFormat="1" x14ac:dyDescent="0.2">
      <c r="A787" s="42"/>
      <c r="B787" s="42"/>
      <c r="C787" s="43"/>
      <c r="D787" s="18" t="s">
        <v>902</v>
      </c>
      <c r="E787" s="8">
        <v>796</v>
      </c>
      <c r="F787" s="8" t="s">
        <v>0</v>
      </c>
      <c r="G787" s="41" t="s">
        <v>1025</v>
      </c>
      <c r="H787" s="41"/>
      <c r="I787" s="41"/>
      <c r="J787" s="41"/>
    </row>
    <row r="788" spans="1:10" s="3" customFormat="1" x14ac:dyDescent="0.2">
      <c r="A788" s="42"/>
      <c r="B788" s="42"/>
      <c r="C788" s="43"/>
      <c r="D788" s="18" t="s">
        <v>901</v>
      </c>
      <c r="E788" s="8">
        <v>796</v>
      </c>
      <c r="F788" s="8" t="s">
        <v>0</v>
      </c>
      <c r="G788" s="41" t="s">
        <v>1025</v>
      </c>
      <c r="H788" s="41"/>
      <c r="I788" s="41"/>
      <c r="J788" s="41"/>
    </row>
    <row r="789" spans="1:10" s="3" customFormat="1" x14ac:dyDescent="0.2">
      <c r="A789" s="42"/>
      <c r="B789" s="42"/>
      <c r="C789" s="43"/>
      <c r="D789" s="18" t="s">
        <v>900</v>
      </c>
      <c r="E789" s="8">
        <v>796</v>
      </c>
      <c r="F789" s="8" t="s">
        <v>0</v>
      </c>
      <c r="G789" s="41" t="s">
        <v>1025</v>
      </c>
      <c r="H789" s="41"/>
      <c r="I789" s="41"/>
      <c r="J789" s="41"/>
    </row>
    <row r="790" spans="1:10" s="3" customFormat="1" x14ac:dyDescent="0.2">
      <c r="A790" s="42"/>
      <c r="B790" s="42"/>
      <c r="C790" s="43"/>
      <c r="D790" s="18" t="s">
        <v>899</v>
      </c>
      <c r="E790" s="8">
        <v>796</v>
      </c>
      <c r="F790" s="8" t="s">
        <v>0</v>
      </c>
      <c r="G790" s="41" t="s">
        <v>1025</v>
      </c>
      <c r="H790" s="41"/>
      <c r="I790" s="41"/>
      <c r="J790" s="41"/>
    </row>
    <row r="791" spans="1:10" s="3" customFormat="1" ht="47.25" customHeight="1" x14ac:dyDescent="0.2">
      <c r="A791" s="42">
        <f>MAX($A$3:A790)+1</f>
        <v>298</v>
      </c>
      <c r="B791" s="42" t="s">
        <v>898</v>
      </c>
      <c r="C791" s="43" t="s">
        <v>2125</v>
      </c>
      <c r="D791" s="18" t="s">
        <v>897</v>
      </c>
      <c r="E791" s="8">
        <v>778</v>
      </c>
      <c r="F791" s="8" t="s">
        <v>96</v>
      </c>
      <c r="G791" s="41" t="s">
        <v>1025</v>
      </c>
      <c r="H791" s="41"/>
      <c r="I791" s="41"/>
      <c r="J791" s="41"/>
    </row>
    <row r="792" spans="1:10" s="3" customFormat="1" ht="47.25" customHeight="1" x14ac:dyDescent="0.2">
      <c r="A792" s="42"/>
      <c r="B792" s="42"/>
      <c r="C792" s="43"/>
      <c r="D792" s="18" t="s">
        <v>896</v>
      </c>
      <c r="E792" s="8">
        <v>778</v>
      </c>
      <c r="F792" s="8" t="s">
        <v>96</v>
      </c>
      <c r="G792" s="41" t="s">
        <v>1025</v>
      </c>
      <c r="H792" s="41"/>
      <c r="I792" s="41"/>
      <c r="J792" s="41"/>
    </row>
    <row r="793" spans="1:10" s="3" customFormat="1" x14ac:dyDescent="0.2">
      <c r="A793" s="42">
        <f>MAX($A$3:A792)+1</f>
        <v>299</v>
      </c>
      <c r="B793" s="42" t="s">
        <v>738</v>
      </c>
      <c r="C793" s="43" t="s">
        <v>895</v>
      </c>
      <c r="D793" s="18" t="s">
        <v>894</v>
      </c>
      <c r="E793" s="8">
        <v>796</v>
      </c>
      <c r="F793" s="8" t="s">
        <v>0</v>
      </c>
      <c r="G793" s="41" t="s">
        <v>1025</v>
      </c>
      <c r="H793" s="41"/>
      <c r="I793" s="41"/>
      <c r="J793" s="41"/>
    </row>
    <row r="794" spans="1:10" s="3" customFormat="1" x14ac:dyDescent="0.2">
      <c r="A794" s="42"/>
      <c r="B794" s="42"/>
      <c r="C794" s="43"/>
      <c r="D794" s="18" t="s">
        <v>893</v>
      </c>
      <c r="E794" s="8">
        <v>796</v>
      </c>
      <c r="F794" s="8" t="s">
        <v>0</v>
      </c>
      <c r="G794" s="41" t="s">
        <v>1025</v>
      </c>
      <c r="H794" s="41"/>
      <c r="I794" s="41"/>
      <c r="J794" s="41"/>
    </row>
    <row r="795" spans="1:10" s="3" customFormat="1" x14ac:dyDescent="0.2">
      <c r="A795" s="42"/>
      <c r="B795" s="42"/>
      <c r="C795" s="43"/>
      <c r="D795" s="18" t="s">
        <v>892</v>
      </c>
      <c r="E795" s="8">
        <v>796</v>
      </c>
      <c r="F795" s="8" t="s">
        <v>0</v>
      </c>
      <c r="G795" s="41" t="s">
        <v>1025</v>
      </c>
      <c r="H795" s="41"/>
      <c r="I795" s="41"/>
      <c r="J795" s="41"/>
    </row>
    <row r="796" spans="1:10" s="3" customFormat="1" x14ac:dyDescent="0.2">
      <c r="A796" s="42"/>
      <c r="B796" s="42"/>
      <c r="C796" s="43"/>
      <c r="D796" s="18" t="s">
        <v>891</v>
      </c>
      <c r="E796" s="8">
        <v>796</v>
      </c>
      <c r="F796" s="8" t="s">
        <v>0</v>
      </c>
      <c r="G796" s="41" t="s">
        <v>1025</v>
      </c>
      <c r="H796" s="41"/>
      <c r="I796" s="41"/>
      <c r="J796" s="41"/>
    </row>
    <row r="797" spans="1:10" s="3" customFormat="1" x14ac:dyDescent="0.2">
      <c r="A797" s="42"/>
      <c r="B797" s="42"/>
      <c r="C797" s="43"/>
      <c r="D797" s="18" t="s">
        <v>890</v>
      </c>
      <c r="E797" s="8">
        <v>796</v>
      </c>
      <c r="F797" s="8" t="s">
        <v>0</v>
      </c>
      <c r="G797" s="41" t="s">
        <v>1025</v>
      </c>
      <c r="H797" s="41"/>
      <c r="I797" s="41"/>
      <c r="J797" s="41"/>
    </row>
    <row r="798" spans="1:10" s="3" customFormat="1" x14ac:dyDescent="0.2">
      <c r="A798" s="42">
        <f>MAX($A$3:A797)+1</f>
        <v>300</v>
      </c>
      <c r="B798" s="42" t="s">
        <v>738</v>
      </c>
      <c r="C798" s="43" t="s">
        <v>2111</v>
      </c>
      <c r="D798" s="18" t="s">
        <v>2071</v>
      </c>
      <c r="E798" s="8">
        <v>796</v>
      </c>
      <c r="F798" s="8" t="s">
        <v>0</v>
      </c>
      <c r="G798" s="41" t="s">
        <v>1025</v>
      </c>
      <c r="H798" s="41"/>
      <c r="I798" s="41"/>
      <c r="J798" s="41"/>
    </row>
    <row r="799" spans="1:10" s="3" customFormat="1" x14ac:dyDescent="0.2">
      <c r="A799" s="42"/>
      <c r="B799" s="42"/>
      <c r="C799" s="43"/>
      <c r="D799" s="18" t="s">
        <v>2072</v>
      </c>
      <c r="E799" s="8">
        <v>796</v>
      </c>
      <c r="F799" s="8" t="s">
        <v>0</v>
      </c>
      <c r="G799" s="41" t="s">
        <v>1025</v>
      </c>
      <c r="H799" s="41"/>
      <c r="I799" s="41"/>
      <c r="J799" s="41"/>
    </row>
    <row r="800" spans="1:10" s="3" customFormat="1" x14ac:dyDescent="0.2">
      <c r="A800" s="42"/>
      <c r="B800" s="42"/>
      <c r="C800" s="43"/>
      <c r="D800" s="18" t="s">
        <v>2073</v>
      </c>
      <c r="E800" s="8">
        <v>796</v>
      </c>
      <c r="F800" s="8" t="s">
        <v>0</v>
      </c>
      <c r="G800" s="41" t="s">
        <v>1025</v>
      </c>
      <c r="H800" s="41"/>
      <c r="I800" s="41"/>
      <c r="J800" s="41"/>
    </row>
    <row r="801" spans="1:10" s="3" customFormat="1" x14ac:dyDescent="0.2">
      <c r="A801" s="42"/>
      <c r="B801" s="42"/>
      <c r="C801" s="43"/>
      <c r="D801" s="18" t="s">
        <v>2074</v>
      </c>
      <c r="E801" s="8">
        <v>796</v>
      </c>
      <c r="F801" s="8" t="s">
        <v>0</v>
      </c>
      <c r="G801" s="41" t="s">
        <v>1025</v>
      </c>
      <c r="H801" s="41"/>
      <c r="I801" s="41"/>
      <c r="J801" s="41"/>
    </row>
    <row r="802" spans="1:10" s="3" customFormat="1" x14ac:dyDescent="0.2">
      <c r="A802" s="42"/>
      <c r="B802" s="42"/>
      <c r="C802" s="43"/>
      <c r="D802" s="18" t="s">
        <v>2075</v>
      </c>
      <c r="E802" s="8">
        <v>796</v>
      </c>
      <c r="F802" s="8" t="s">
        <v>0</v>
      </c>
      <c r="G802" s="41" t="s">
        <v>1025</v>
      </c>
      <c r="H802" s="41"/>
      <c r="I802" s="41"/>
      <c r="J802" s="41"/>
    </row>
    <row r="803" spans="1:10" s="3" customFormat="1" x14ac:dyDescent="0.2">
      <c r="A803" s="42"/>
      <c r="B803" s="42"/>
      <c r="C803" s="43"/>
      <c r="D803" s="18" t="s">
        <v>2076</v>
      </c>
      <c r="E803" s="8">
        <v>796</v>
      </c>
      <c r="F803" s="8" t="s">
        <v>0</v>
      </c>
      <c r="G803" s="41" t="s">
        <v>1025</v>
      </c>
      <c r="H803" s="41"/>
      <c r="I803" s="41"/>
      <c r="J803" s="41"/>
    </row>
    <row r="804" spans="1:10" s="3" customFormat="1" x14ac:dyDescent="0.2">
      <c r="A804" s="42"/>
      <c r="B804" s="42"/>
      <c r="C804" s="43"/>
      <c r="D804" s="18" t="s">
        <v>2077</v>
      </c>
      <c r="E804" s="8">
        <v>796</v>
      </c>
      <c r="F804" s="8" t="s">
        <v>0</v>
      </c>
      <c r="G804" s="41" t="s">
        <v>1025</v>
      </c>
      <c r="H804" s="41"/>
      <c r="I804" s="41"/>
      <c r="J804" s="41"/>
    </row>
    <row r="805" spans="1:10" s="3" customFormat="1" x14ac:dyDescent="0.2">
      <c r="A805" s="42"/>
      <c r="B805" s="42"/>
      <c r="C805" s="43"/>
      <c r="D805" s="18" t="s">
        <v>2078</v>
      </c>
      <c r="E805" s="8">
        <v>796</v>
      </c>
      <c r="F805" s="8" t="s">
        <v>0</v>
      </c>
      <c r="G805" s="41" t="s">
        <v>1025</v>
      </c>
      <c r="H805" s="41"/>
      <c r="I805" s="41"/>
      <c r="J805" s="41"/>
    </row>
    <row r="806" spans="1:10" s="3" customFormat="1" x14ac:dyDescent="0.2">
      <c r="A806" s="42"/>
      <c r="B806" s="42"/>
      <c r="C806" s="43"/>
      <c r="D806" s="18" t="s">
        <v>2079</v>
      </c>
      <c r="E806" s="8">
        <v>796</v>
      </c>
      <c r="F806" s="8" t="s">
        <v>0</v>
      </c>
      <c r="G806" s="41" t="s">
        <v>1025</v>
      </c>
      <c r="H806" s="41"/>
      <c r="I806" s="41"/>
      <c r="J806" s="41"/>
    </row>
    <row r="807" spans="1:10" s="3" customFormat="1" x14ac:dyDescent="0.2">
      <c r="A807" s="42"/>
      <c r="B807" s="42"/>
      <c r="C807" s="43"/>
      <c r="D807" s="18" t="s">
        <v>2080</v>
      </c>
      <c r="E807" s="8">
        <v>796</v>
      </c>
      <c r="F807" s="8" t="s">
        <v>0</v>
      </c>
      <c r="G807" s="41" t="s">
        <v>1025</v>
      </c>
      <c r="H807" s="41"/>
      <c r="I807" s="41"/>
      <c r="J807" s="41"/>
    </row>
    <row r="808" spans="1:10" s="3" customFormat="1" x14ac:dyDescent="0.2">
      <c r="A808" s="42"/>
      <c r="B808" s="42"/>
      <c r="C808" s="43"/>
      <c r="D808" s="18" t="s">
        <v>2136</v>
      </c>
      <c r="E808" s="8">
        <v>796</v>
      </c>
      <c r="F808" s="8" t="s">
        <v>0</v>
      </c>
      <c r="G808" s="41" t="s">
        <v>1025</v>
      </c>
      <c r="H808" s="41"/>
      <c r="I808" s="41"/>
      <c r="J808" s="41"/>
    </row>
    <row r="809" spans="1:10" s="3" customFormat="1" x14ac:dyDescent="0.2">
      <c r="A809" s="42"/>
      <c r="B809" s="42"/>
      <c r="C809" s="43"/>
      <c r="D809" s="18" t="s">
        <v>2137</v>
      </c>
      <c r="E809" s="8">
        <v>796</v>
      </c>
      <c r="F809" s="8" t="s">
        <v>0</v>
      </c>
      <c r="G809" s="41" t="s">
        <v>1025</v>
      </c>
      <c r="H809" s="41"/>
      <c r="I809" s="41"/>
      <c r="J809" s="41"/>
    </row>
    <row r="810" spans="1:10" s="3" customFormat="1" ht="49.5" customHeight="1" x14ac:dyDescent="0.2">
      <c r="A810" s="42" t="s">
        <v>2199</v>
      </c>
      <c r="B810" s="42" t="s">
        <v>738</v>
      </c>
      <c r="C810" s="43" t="s">
        <v>2138</v>
      </c>
      <c r="D810" s="18" t="s">
        <v>2139</v>
      </c>
      <c r="E810" s="8">
        <v>796</v>
      </c>
      <c r="F810" s="8" t="s">
        <v>0</v>
      </c>
      <c r="G810" s="41" t="s">
        <v>1025</v>
      </c>
      <c r="H810" s="41"/>
      <c r="I810" s="41"/>
      <c r="J810" s="41"/>
    </row>
    <row r="811" spans="1:10" s="3" customFormat="1" ht="49.5" customHeight="1" x14ac:dyDescent="0.2">
      <c r="A811" s="42"/>
      <c r="B811" s="42"/>
      <c r="C811" s="43"/>
      <c r="D811" s="18" t="s">
        <v>2140</v>
      </c>
      <c r="E811" s="8">
        <v>796</v>
      </c>
      <c r="F811" s="8" t="s">
        <v>0</v>
      </c>
      <c r="G811" s="41" t="s">
        <v>1025</v>
      </c>
      <c r="H811" s="41"/>
      <c r="I811" s="41"/>
      <c r="J811" s="41"/>
    </row>
    <row r="812" spans="1:10" s="3" customFormat="1" x14ac:dyDescent="0.2">
      <c r="A812" s="42">
        <f>MAX($A$3:A811)+1</f>
        <v>301</v>
      </c>
      <c r="B812" s="42" t="s">
        <v>738</v>
      </c>
      <c r="C812" s="43" t="s">
        <v>889</v>
      </c>
      <c r="D812" s="18" t="s">
        <v>888</v>
      </c>
      <c r="E812" s="8">
        <v>796</v>
      </c>
      <c r="F812" s="8" t="s">
        <v>0</v>
      </c>
      <c r="G812" s="41" t="s">
        <v>1025</v>
      </c>
      <c r="H812" s="41"/>
      <c r="I812" s="41"/>
      <c r="J812" s="41"/>
    </row>
    <row r="813" spans="1:10" s="3" customFormat="1" x14ac:dyDescent="0.2">
      <c r="A813" s="42"/>
      <c r="B813" s="42"/>
      <c r="C813" s="43"/>
      <c r="D813" s="18" t="s">
        <v>887</v>
      </c>
      <c r="E813" s="8">
        <v>796</v>
      </c>
      <c r="F813" s="8" t="s">
        <v>0</v>
      </c>
      <c r="G813" s="41" t="s">
        <v>1025</v>
      </c>
      <c r="H813" s="41"/>
      <c r="I813" s="41"/>
      <c r="J813" s="41"/>
    </row>
    <row r="814" spans="1:10" s="3" customFormat="1" x14ac:dyDescent="0.2">
      <c r="A814" s="42"/>
      <c r="B814" s="42"/>
      <c r="C814" s="43"/>
      <c r="D814" s="18" t="s">
        <v>886</v>
      </c>
      <c r="E814" s="8">
        <v>796</v>
      </c>
      <c r="F814" s="8" t="s">
        <v>0</v>
      </c>
      <c r="G814" s="41" t="s">
        <v>1025</v>
      </c>
      <c r="H814" s="41"/>
      <c r="I814" s="41"/>
      <c r="J814" s="41"/>
    </row>
    <row r="815" spans="1:10" s="3" customFormat="1" x14ac:dyDescent="0.2">
      <c r="A815" s="42"/>
      <c r="B815" s="42"/>
      <c r="C815" s="43"/>
      <c r="D815" s="18" t="s">
        <v>885</v>
      </c>
      <c r="E815" s="8">
        <v>796</v>
      </c>
      <c r="F815" s="8" t="s">
        <v>0</v>
      </c>
      <c r="G815" s="41" t="s">
        <v>1025</v>
      </c>
      <c r="H815" s="41"/>
      <c r="I815" s="41"/>
      <c r="J815" s="41"/>
    </row>
    <row r="816" spans="1:10" s="3" customFormat="1" x14ac:dyDescent="0.2">
      <c r="A816" s="42"/>
      <c r="B816" s="42"/>
      <c r="C816" s="43"/>
      <c r="D816" s="18" t="s">
        <v>884</v>
      </c>
      <c r="E816" s="8">
        <v>796</v>
      </c>
      <c r="F816" s="8" t="s">
        <v>0</v>
      </c>
      <c r="G816" s="41" t="s">
        <v>1025</v>
      </c>
      <c r="H816" s="41"/>
      <c r="I816" s="41"/>
      <c r="J816" s="41"/>
    </row>
    <row r="817" spans="1:10" s="3" customFormat="1" x14ac:dyDescent="0.2">
      <c r="A817" s="42"/>
      <c r="B817" s="42"/>
      <c r="C817" s="43"/>
      <c r="D817" s="18" t="s">
        <v>883</v>
      </c>
      <c r="E817" s="8">
        <v>796</v>
      </c>
      <c r="F817" s="8" t="s">
        <v>0</v>
      </c>
      <c r="G817" s="41" t="s">
        <v>1025</v>
      </c>
      <c r="H817" s="41"/>
      <c r="I817" s="41"/>
      <c r="J817" s="41"/>
    </row>
    <row r="818" spans="1:10" s="3" customFormat="1" x14ac:dyDescent="0.2">
      <c r="A818" s="42"/>
      <c r="B818" s="42"/>
      <c r="C818" s="43"/>
      <c r="D818" s="18" t="s">
        <v>882</v>
      </c>
      <c r="E818" s="8">
        <v>796</v>
      </c>
      <c r="F818" s="8" t="s">
        <v>0</v>
      </c>
      <c r="G818" s="41" t="s">
        <v>1025</v>
      </c>
      <c r="H818" s="41"/>
      <c r="I818" s="41"/>
      <c r="J818" s="41"/>
    </row>
    <row r="819" spans="1:10" s="3" customFormat="1" x14ac:dyDescent="0.2">
      <c r="A819" s="42"/>
      <c r="B819" s="42"/>
      <c r="C819" s="43"/>
      <c r="D819" s="18" t="s">
        <v>881</v>
      </c>
      <c r="E819" s="8">
        <v>796</v>
      </c>
      <c r="F819" s="8" t="s">
        <v>0</v>
      </c>
      <c r="G819" s="41" t="s">
        <v>1025</v>
      </c>
      <c r="H819" s="41"/>
      <c r="I819" s="41"/>
      <c r="J819" s="41"/>
    </row>
    <row r="820" spans="1:10" s="3" customFormat="1" x14ac:dyDescent="0.2">
      <c r="A820" s="42"/>
      <c r="B820" s="42"/>
      <c r="C820" s="43"/>
      <c r="D820" s="18" t="s">
        <v>880</v>
      </c>
      <c r="E820" s="8">
        <v>796</v>
      </c>
      <c r="F820" s="8" t="s">
        <v>0</v>
      </c>
      <c r="G820" s="41" t="s">
        <v>1025</v>
      </c>
      <c r="H820" s="41"/>
      <c r="I820" s="41"/>
      <c r="J820" s="41"/>
    </row>
    <row r="821" spans="1:10" s="3" customFormat="1" x14ac:dyDescent="0.2">
      <c r="A821" s="42"/>
      <c r="B821" s="42"/>
      <c r="C821" s="43"/>
      <c r="D821" s="18" t="s">
        <v>879</v>
      </c>
      <c r="E821" s="8">
        <v>796</v>
      </c>
      <c r="F821" s="8" t="s">
        <v>0</v>
      </c>
      <c r="G821" s="41" t="s">
        <v>1025</v>
      </c>
      <c r="H821" s="41"/>
      <c r="I821" s="41"/>
      <c r="J821" s="41"/>
    </row>
    <row r="822" spans="1:10" s="3" customFormat="1" x14ac:dyDescent="0.2">
      <c r="A822" s="42"/>
      <c r="B822" s="42"/>
      <c r="C822" s="43"/>
      <c r="D822" s="18" t="s">
        <v>878</v>
      </c>
      <c r="E822" s="8">
        <v>796</v>
      </c>
      <c r="F822" s="8" t="s">
        <v>0</v>
      </c>
      <c r="G822" s="41" t="s">
        <v>1025</v>
      </c>
      <c r="H822" s="41"/>
      <c r="I822" s="41"/>
      <c r="J822" s="41"/>
    </row>
    <row r="823" spans="1:10" s="3" customFormat="1" x14ac:dyDescent="0.2">
      <c r="A823" s="42"/>
      <c r="B823" s="42"/>
      <c r="C823" s="43"/>
      <c r="D823" s="18" t="s">
        <v>877</v>
      </c>
      <c r="E823" s="8">
        <v>796</v>
      </c>
      <c r="F823" s="8" t="s">
        <v>0</v>
      </c>
      <c r="G823" s="41" t="s">
        <v>1025</v>
      </c>
      <c r="H823" s="41"/>
      <c r="I823" s="41"/>
      <c r="J823" s="41"/>
    </row>
    <row r="824" spans="1:10" s="3" customFormat="1" x14ac:dyDescent="0.2">
      <c r="A824" s="42">
        <f>MAX($A$3:A823)+1</f>
        <v>302</v>
      </c>
      <c r="B824" s="42" t="s">
        <v>738</v>
      </c>
      <c r="C824" s="43" t="s">
        <v>876</v>
      </c>
      <c r="D824" s="18" t="s">
        <v>875</v>
      </c>
      <c r="E824" s="8">
        <v>796</v>
      </c>
      <c r="F824" s="8" t="s">
        <v>0</v>
      </c>
      <c r="G824" s="41" t="s">
        <v>1025</v>
      </c>
      <c r="H824" s="41"/>
      <c r="I824" s="41"/>
      <c r="J824" s="41"/>
    </row>
    <row r="825" spans="1:10" s="3" customFormat="1" x14ac:dyDescent="0.2">
      <c r="A825" s="42"/>
      <c r="B825" s="42"/>
      <c r="C825" s="43"/>
      <c r="D825" s="18" t="s">
        <v>874</v>
      </c>
      <c r="E825" s="8">
        <v>796</v>
      </c>
      <c r="F825" s="8" t="s">
        <v>0</v>
      </c>
      <c r="G825" s="41" t="s">
        <v>1025</v>
      </c>
      <c r="H825" s="41"/>
      <c r="I825" s="41"/>
      <c r="J825" s="41"/>
    </row>
    <row r="826" spans="1:10" s="3" customFormat="1" x14ac:dyDescent="0.2">
      <c r="A826" s="42"/>
      <c r="B826" s="42"/>
      <c r="C826" s="43"/>
      <c r="D826" s="18" t="s">
        <v>873</v>
      </c>
      <c r="E826" s="8">
        <v>796</v>
      </c>
      <c r="F826" s="8" t="s">
        <v>0</v>
      </c>
      <c r="G826" s="41" t="s">
        <v>1025</v>
      </c>
      <c r="H826" s="41"/>
      <c r="I826" s="41"/>
      <c r="J826" s="41"/>
    </row>
    <row r="827" spans="1:10" s="3" customFormat="1" x14ac:dyDescent="0.2">
      <c r="A827" s="42"/>
      <c r="B827" s="42"/>
      <c r="C827" s="43"/>
      <c r="D827" s="18" t="s">
        <v>872</v>
      </c>
      <c r="E827" s="8">
        <v>796</v>
      </c>
      <c r="F827" s="8" t="s">
        <v>0</v>
      </c>
      <c r="G827" s="41" t="s">
        <v>1025</v>
      </c>
      <c r="H827" s="41"/>
      <c r="I827" s="41"/>
      <c r="J827" s="41"/>
    </row>
    <row r="828" spans="1:10" s="3" customFormat="1" x14ac:dyDescent="0.2">
      <c r="A828" s="42"/>
      <c r="B828" s="42"/>
      <c r="C828" s="43"/>
      <c r="D828" s="18" t="s">
        <v>871</v>
      </c>
      <c r="E828" s="8">
        <v>796</v>
      </c>
      <c r="F828" s="8" t="s">
        <v>0</v>
      </c>
      <c r="G828" s="41" t="s">
        <v>1025</v>
      </c>
      <c r="H828" s="41"/>
      <c r="I828" s="41"/>
      <c r="J828" s="41"/>
    </row>
    <row r="829" spans="1:10" s="3" customFormat="1" x14ac:dyDescent="0.2">
      <c r="A829" s="42"/>
      <c r="B829" s="42"/>
      <c r="C829" s="43"/>
      <c r="D829" s="18" t="s">
        <v>870</v>
      </c>
      <c r="E829" s="8">
        <v>796</v>
      </c>
      <c r="F829" s="8" t="s">
        <v>0</v>
      </c>
      <c r="G829" s="41" t="s">
        <v>1025</v>
      </c>
      <c r="H829" s="41"/>
      <c r="I829" s="41"/>
      <c r="J829" s="41"/>
    </row>
    <row r="830" spans="1:10" s="3" customFormat="1" x14ac:dyDescent="0.2">
      <c r="A830" s="42"/>
      <c r="B830" s="42"/>
      <c r="C830" s="43"/>
      <c r="D830" s="18" t="s">
        <v>869</v>
      </c>
      <c r="E830" s="8">
        <v>796</v>
      </c>
      <c r="F830" s="8" t="s">
        <v>0</v>
      </c>
      <c r="G830" s="41" t="s">
        <v>1025</v>
      </c>
      <c r="H830" s="41"/>
      <c r="I830" s="41"/>
      <c r="J830" s="41"/>
    </row>
    <row r="831" spans="1:10" s="3" customFormat="1" ht="13.5" customHeight="1" x14ac:dyDescent="0.2">
      <c r="A831" s="42">
        <f>MAX($A$3:A830)+1</f>
        <v>303</v>
      </c>
      <c r="B831" s="42" t="s">
        <v>738</v>
      </c>
      <c r="C831" s="43" t="s">
        <v>868</v>
      </c>
      <c r="D831" s="18" t="s">
        <v>867</v>
      </c>
      <c r="E831" s="8">
        <v>796</v>
      </c>
      <c r="F831" s="8" t="s">
        <v>0</v>
      </c>
      <c r="G831" s="41" t="s">
        <v>1025</v>
      </c>
      <c r="H831" s="41"/>
      <c r="I831" s="41"/>
      <c r="J831" s="41"/>
    </row>
    <row r="832" spans="1:10" s="3" customFormat="1" ht="13.5" customHeight="1" x14ac:dyDescent="0.2">
      <c r="A832" s="42"/>
      <c r="B832" s="42"/>
      <c r="C832" s="43"/>
      <c r="D832" s="18" t="s">
        <v>866</v>
      </c>
      <c r="E832" s="8">
        <v>796</v>
      </c>
      <c r="F832" s="8" t="s">
        <v>0</v>
      </c>
      <c r="G832" s="41" t="s">
        <v>1025</v>
      </c>
      <c r="H832" s="41"/>
      <c r="I832" s="41"/>
      <c r="J832" s="41"/>
    </row>
    <row r="833" spans="1:10" s="3" customFormat="1" ht="13.5" customHeight="1" x14ac:dyDescent="0.2">
      <c r="A833" s="42"/>
      <c r="B833" s="42"/>
      <c r="C833" s="43"/>
      <c r="D833" s="18" t="s">
        <v>865</v>
      </c>
      <c r="E833" s="8">
        <v>796</v>
      </c>
      <c r="F833" s="8" t="s">
        <v>0</v>
      </c>
      <c r="G833" s="41" t="s">
        <v>1025</v>
      </c>
      <c r="H833" s="41"/>
      <c r="I833" s="41"/>
      <c r="J833" s="41"/>
    </row>
    <row r="834" spans="1:10" s="3" customFormat="1" ht="13.5" customHeight="1" x14ac:dyDescent="0.2">
      <c r="A834" s="42"/>
      <c r="B834" s="42"/>
      <c r="C834" s="43"/>
      <c r="D834" s="18" t="s">
        <v>864</v>
      </c>
      <c r="E834" s="8">
        <v>796</v>
      </c>
      <c r="F834" s="8" t="s">
        <v>0</v>
      </c>
      <c r="G834" s="41" t="s">
        <v>1025</v>
      </c>
      <c r="H834" s="41"/>
      <c r="I834" s="41"/>
      <c r="J834" s="41"/>
    </row>
    <row r="835" spans="1:10" s="3" customFormat="1" ht="27.75" customHeight="1" x14ac:dyDescent="0.2">
      <c r="A835" s="42">
        <f>MAX($A$3:A834)+1</f>
        <v>304</v>
      </c>
      <c r="B835" s="42" t="s">
        <v>738</v>
      </c>
      <c r="C835" s="43" t="s">
        <v>863</v>
      </c>
      <c r="D835" s="18" t="s">
        <v>862</v>
      </c>
      <c r="E835" s="8">
        <v>704</v>
      </c>
      <c r="F835" s="8" t="s">
        <v>124</v>
      </c>
      <c r="G835" s="41" t="s">
        <v>1025</v>
      </c>
      <c r="H835" s="41"/>
      <c r="I835" s="41"/>
      <c r="J835" s="41"/>
    </row>
    <row r="836" spans="1:10" s="3" customFormat="1" ht="27.75" customHeight="1" x14ac:dyDescent="0.2">
      <c r="A836" s="42"/>
      <c r="B836" s="42"/>
      <c r="C836" s="43"/>
      <c r="D836" s="18" t="s">
        <v>861</v>
      </c>
      <c r="E836" s="8">
        <v>704</v>
      </c>
      <c r="F836" s="8" t="s">
        <v>124</v>
      </c>
      <c r="G836" s="41" t="s">
        <v>1025</v>
      </c>
      <c r="H836" s="41"/>
      <c r="I836" s="41"/>
      <c r="J836" s="41"/>
    </row>
    <row r="837" spans="1:10" s="3" customFormat="1" ht="13.5" customHeight="1" x14ac:dyDescent="0.2">
      <c r="A837" s="42">
        <f>MAX($A$3:A836)+1</f>
        <v>305</v>
      </c>
      <c r="B837" s="42" t="s">
        <v>738</v>
      </c>
      <c r="C837" s="43" t="s">
        <v>860</v>
      </c>
      <c r="D837" s="18" t="s">
        <v>859</v>
      </c>
      <c r="E837" s="8">
        <v>704</v>
      </c>
      <c r="F837" s="8" t="s">
        <v>124</v>
      </c>
      <c r="G837" s="41" t="s">
        <v>1025</v>
      </c>
      <c r="H837" s="41"/>
      <c r="I837" s="41"/>
      <c r="J837" s="41"/>
    </row>
    <row r="838" spans="1:10" s="3" customFormat="1" ht="13.5" customHeight="1" x14ac:dyDescent="0.2">
      <c r="A838" s="42"/>
      <c r="B838" s="42"/>
      <c r="C838" s="43"/>
      <c r="D838" s="18" t="s">
        <v>858</v>
      </c>
      <c r="E838" s="8">
        <v>704</v>
      </c>
      <c r="F838" s="8" t="s">
        <v>124</v>
      </c>
      <c r="G838" s="41" t="s">
        <v>1025</v>
      </c>
      <c r="H838" s="41"/>
      <c r="I838" s="41"/>
      <c r="J838" s="41"/>
    </row>
    <row r="839" spans="1:10" s="3" customFormat="1" ht="13.5" customHeight="1" x14ac:dyDescent="0.2">
      <c r="A839" s="42"/>
      <c r="B839" s="42"/>
      <c r="C839" s="43"/>
      <c r="D839" s="18" t="s">
        <v>857</v>
      </c>
      <c r="E839" s="8">
        <v>704</v>
      </c>
      <c r="F839" s="8" t="s">
        <v>124</v>
      </c>
      <c r="G839" s="41" t="s">
        <v>1025</v>
      </c>
      <c r="H839" s="41"/>
      <c r="I839" s="41"/>
      <c r="J839" s="41"/>
    </row>
    <row r="840" spans="1:10" s="3" customFormat="1" ht="13.5" customHeight="1" x14ac:dyDescent="0.2">
      <c r="A840" s="42"/>
      <c r="B840" s="42"/>
      <c r="C840" s="43"/>
      <c r="D840" s="18" t="s">
        <v>856</v>
      </c>
      <c r="E840" s="8">
        <v>704</v>
      </c>
      <c r="F840" s="8" t="s">
        <v>124</v>
      </c>
      <c r="G840" s="41" t="s">
        <v>1025</v>
      </c>
      <c r="H840" s="41"/>
      <c r="I840" s="41"/>
      <c r="J840" s="41"/>
    </row>
    <row r="841" spans="1:10" s="3" customFormat="1" ht="13.5" customHeight="1" x14ac:dyDescent="0.2">
      <c r="A841" s="42">
        <f>MAX($A$3:A840)+1</f>
        <v>306</v>
      </c>
      <c r="B841" s="42" t="s">
        <v>738</v>
      </c>
      <c r="C841" s="43" t="s">
        <v>855</v>
      </c>
      <c r="D841" s="18" t="s">
        <v>854</v>
      </c>
      <c r="E841" s="8">
        <v>796</v>
      </c>
      <c r="F841" s="8" t="s">
        <v>0</v>
      </c>
      <c r="G841" s="41" t="s">
        <v>1025</v>
      </c>
      <c r="H841" s="41"/>
      <c r="I841" s="41"/>
      <c r="J841" s="41"/>
    </row>
    <row r="842" spans="1:10" s="3" customFormat="1" ht="13.5" customHeight="1" x14ac:dyDescent="0.2">
      <c r="A842" s="42"/>
      <c r="B842" s="42"/>
      <c r="C842" s="43"/>
      <c r="D842" s="18" t="s">
        <v>853</v>
      </c>
      <c r="E842" s="8">
        <v>796</v>
      </c>
      <c r="F842" s="8" t="s">
        <v>0</v>
      </c>
      <c r="G842" s="41" t="s">
        <v>1025</v>
      </c>
      <c r="H842" s="41"/>
      <c r="I842" s="41"/>
      <c r="J842" s="41"/>
    </row>
    <row r="843" spans="1:10" s="3" customFormat="1" ht="13.5" customHeight="1" x14ac:dyDescent="0.2">
      <c r="A843" s="42"/>
      <c r="B843" s="42"/>
      <c r="C843" s="43"/>
      <c r="D843" s="18" t="s">
        <v>852</v>
      </c>
      <c r="E843" s="8">
        <v>796</v>
      </c>
      <c r="F843" s="8" t="s">
        <v>0</v>
      </c>
      <c r="G843" s="41" t="s">
        <v>1025</v>
      </c>
      <c r="H843" s="41"/>
      <c r="I843" s="41"/>
      <c r="J843" s="41"/>
    </row>
    <row r="844" spans="1:10" s="3" customFormat="1" ht="13.5" customHeight="1" x14ac:dyDescent="0.2">
      <c r="A844" s="42"/>
      <c r="B844" s="42"/>
      <c r="C844" s="43"/>
      <c r="D844" s="18" t="s">
        <v>851</v>
      </c>
      <c r="E844" s="8">
        <v>796</v>
      </c>
      <c r="F844" s="8" t="s">
        <v>0</v>
      </c>
      <c r="G844" s="41" t="s">
        <v>1025</v>
      </c>
      <c r="H844" s="41"/>
      <c r="I844" s="41"/>
      <c r="J844" s="41"/>
    </row>
    <row r="845" spans="1:10" s="3" customFormat="1" ht="51" x14ac:dyDescent="0.2">
      <c r="A845" s="32">
        <f>MAX($A$3:A844)+1</f>
        <v>307</v>
      </c>
      <c r="B845" s="23" t="s">
        <v>738</v>
      </c>
      <c r="C845" s="24" t="s">
        <v>850</v>
      </c>
      <c r="D845" s="18" t="s">
        <v>849</v>
      </c>
      <c r="E845" s="8">
        <v>796</v>
      </c>
      <c r="F845" s="8" t="s">
        <v>0</v>
      </c>
      <c r="G845" s="41" t="s">
        <v>1025</v>
      </c>
      <c r="H845" s="41"/>
      <c r="I845" s="41"/>
      <c r="J845" s="41"/>
    </row>
    <row r="846" spans="1:10" s="3" customFormat="1" x14ac:dyDescent="0.2">
      <c r="A846" s="42">
        <f>MAX($A$3:A845)+1</f>
        <v>308</v>
      </c>
      <c r="B846" s="42" t="s">
        <v>738</v>
      </c>
      <c r="C846" s="43" t="s">
        <v>848</v>
      </c>
      <c r="D846" s="18" t="s">
        <v>847</v>
      </c>
      <c r="E846" s="8">
        <v>796</v>
      </c>
      <c r="F846" s="8" t="s">
        <v>0</v>
      </c>
      <c r="G846" s="41" t="s">
        <v>1025</v>
      </c>
      <c r="H846" s="41"/>
      <c r="I846" s="41"/>
      <c r="J846" s="41"/>
    </row>
    <row r="847" spans="1:10" s="3" customFormat="1" x14ac:dyDescent="0.2">
      <c r="A847" s="42"/>
      <c r="B847" s="42"/>
      <c r="C847" s="43"/>
      <c r="D847" s="18" t="s">
        <v>846</v>
      </c>
      <c r="E847" s="8">
        <v>796</v>
      </c>
      <c r="F847" s="8" t="s">
        <v>0</v>
      </c>
      <c r="G847" s="41" t="s">
        <v>1025</v>
      </c>
      <c r="H847" s="41"/>
      <c r="I847" s="41"/>
      <c r="J847" s="41"/>
    </row>
    <row r="848" spans="1:10" s="3" customFormat="1" x14ac:dyDescent="0.2">
      <c r="A848" s="42"/>
      <c r="B848" s="42"/>
      <c r="C848" s="43"/>
      <c r="D848" s="18" t="s">
        <v>845</v>
      </c>
      <c r="E848" s="8">
        <v>796</v>
      </c>
      <c r="F848" s="8" t="s">
        <v>0</v>
      </c>
      <c r="G848" s="41" t="s">
        <v>1025</v>
      </c>
      <c r="H848" s="41"/>
      <c r="I848" s="41"/>
      <c r="J848" s="41"/>
    </row>
    <row r="849" spans="1:10" s="3" customFormat="1" x14ac:dyDescent="0.2">
      <c r="A849" s="42"/>
      <c r="B849" s="42"/>
      <c r="C849" s="43"/>
      <c r="D849" s="18" t="s">
        <v>844</v>
      </c>
      <c r="E849" s="8">
        <v>796</v>
      </c>
      <c r="F849" s="8" t="s">
        <v>0</v>
      </c>
      <c r="G849" s="41" t="s">
        <v>1025</v>
      </c>
      <c r="H849" s="41"/>
      <c r="I849" s="41"/>
      <c r="J849" s="41"/>
    </row>
    <row r="850" spans="1:10" s="3" customFormat="1" x14ac:dyDescent="0.2">
      <c r="A850" s="42"/>
      <c r="B850" s="42"/>
      <c r="C850" s="43"/>
      <c r="D850" s="18" t="s">
        <v>843</v>
      </c>
      <c r="E850" s="8">
        <v>796</v>
      </c>
      <c r="F850" s="8" t="s">
        <v>0</v>
      </c>
      <c r="G850" s="41" t="s">
        <v>1025</v>
      </c>
      <c r="H850" s="41"/>
      <c r="I850" s="41"/>
      <c r="J850" s="41"/>
    </row>
    <row r="851" spans="1:10" s="3" customFormat="1" x14ac:dyDescent="0.2">
      <c r="A851" s="42"/>
      <c r="B851" s="42"/>
      <c r="C851" s="43"/>
      <c r="D851" s="18" t="s">
        <v>842</v>
      </c>
      <c r="E851" s="8">
        <v>796</v>
      </c>
      <c r="F851" s="8" t="s">
        <v>0</v>
      </c>
      <c r="G851" s="41" t="s">
        <v>1025</v>
      </c>
      <c r="H851" s="41"/>
      <c r="I851" s="41"/>
      <c r="J851" s="41"/>
    </row>
    <row r="852" spans="1:10" s="3" customFormat="1" x14ac:dyDescent="0.2">
      <c r="A852" s="42"/>
      <c r="B852" s="42"/>
      <c r="C852" s="43"/>
      <c r="D852" s="18" t="s">
        <v>841</v>
      </c>
      <c r="E852" s="8">
        <v>796</v>
      </c>
      <c r="F852" s="8" t="s">
        <v>0</v>
      </c>
      <c r="G852" s="41" t="s">
        <v>1025</v>
      </c>
      <c r="H852" s="41"/>
      <c r="I852" s="41"/>
      <c r="J852" s="41"/>
    </row>
    <row r="853" spans="1:10" s="3" customFormat="1" x14ac:dyDescent="0.2">
      <c r="A853" s="42"/>
      <c r="B853" s="42"/>
      <c r="C853" s="43"/>
      <c r="D853" s="18" t="s">
        <v>840</v>
      </c>
      <c r="E853" s="8">
        <v>796</v>
      </c>
      <c r="F853" s="8" t="s">
        <v>0</v>
      </c>
      <c r="G853" s="41" t="s">
        <v>1025</v>
      </c>
      <c r="H853" s="41"/>
      <c r="I853" s="41"/>
      <c r="J853" s="41"/>
    </row>
    <row r="854" spans="1:10" s="3" customFormat="1" x14ac:dyDescent="0.2">
      <c r="A854" s="42"/>
      <c r="B854" s="42"/>
      <c r="C854" s="43"/>
      <c r="D854" s="18" t="s">
        <v>839</v>
      </c>
      <c r="E854" s="8">
        <v>796</v>
      </c>
      <c r="F854" s="8" t="s">
        <v>0</v>
      </c>
      <c r="G854" s="41" t="s">
        <v>1025</v>
      </c>
      <c r="H854" s="41"/>
      <c r="I854" s="41"/>
      <c r="J854" s="41"/>
    </row>
    <row r="855" spans="1:10" s="3" customFormat="1" x14ac:dyDescent="0.2">
      <c r="A855" s="42"/>
      <c r="B855" s="42"/>
      <c r="C855" s="43"/>
      <c r="D855" s="18" t="s">
        <v>838</v>
      </c>
      <c r="E855" s="8">
        <v>796</v>
      </c>
      <c r="F855" s="8" t="s">
        <v>0</v>
      </c>
      <c r="G855" s="41" t="s">
        <v>1025</v>
      </c>
      <c r="H855" s="41"/>
      <c r="I855" s="41"/>
      <c r="J855" s="41"/>
    </row>
    <row r="856" spans="1:10" s="3" customFormat="1" x14ac:dyDescent="0.2">
      <c r="A856" s="42"/>
      <c r="B856" s="42"/>
      <c r="C856" s="43"/>
      <c r="D856" s="18" t="s">
        <v>837</v>
      </c>
      <c r="E856" s="8">
        <v>796</v>
      </c>
      <c r="F856" s="8" t="s">
        <v>0</v>
      </c>
      <c r="G856" s="41" t="s">
        <v>1025</v>
      </c>
      <c r="H856" s="41"/>
      <c r="I856" s="41"/>
      <c r="J856" s="41"/>
    </row>
    <row r="857" spans="1:10" s="3" customFormat="1" x14ac:dyDescent="0.2">
      <c r="A857" s="42"/>
      <c r="B857" s="42"/>
      <c r="C857" s="43"/>
      <c r="D857" s="18" t="s">
        <v>836</v>
      </c>
      <c r="E857" s="8">
        <v>796</v>
      </c>
      <c r="F857" s="8" t="s">
        <v>0</v>
      </c>
      <c r="G857" s="41" t="s">
        <v>1025</v>
      </c>
      <c r="H857" s="41"/>
      <c r="I857" s="41"/>
      <c r="J857" s="41"/>
    </row>
    <row r="858" spans="1:10" s="3" customFormat="1" x14ac:dyDescent="0.2">
      <c r="A858" s="42"/>
      <c r="B858" s="42"/>
      <c r="C858" s="43"/>
      <c r="D858" s="18" t="s">
        <v>835</v>
      </c>
      <c r="E858" s="8">
        <v>796</v>
      </c>
      <c r="F858" s="8" t="s">
        <v>0</v>
      </c>
      <c r="G858" s="41" t="s">
        <v>1025</v>
      </c>
      <c r="H858" s="41"/>
      <c r="I858" s="41"/>
      <c r="J858" s="41"/>
    </row>
    <row r="859" spans="1:10" s="3" customFormat="1" x14ac:dyDescent="0.2">
      <c r="A859" s="42"/>
      <c r="B859" s="42"/>
      <c r="C859" s="43"/>
      <c r="D859" s="18" t="s">
        <v>834</v>
      </c>
      <c r="E859" s="8">
        <v>796</v>
      </c>
      <c r="F859" s="8" t="s">
        <v>0</v>
      </c>
      <c r="G859" s="41" t="s">
        <v>1025</v>
      </c>
      <c r="H859" s="41"/>
      <c r="I859" s="41"/>
      <c r="J859" s="41"/>
    </row>
    <row r="860" spans="1:10" s="3" customFormat="1" x14ac:dyDescent="0.2">
      <c r="A860" s="42"/>
      <c r="B860" s="42"/>
      <c r="C860" s="43"/>
      <c r="D860" s="18" t="s">
        <v>833</v>
      </c>
      <c r="E860" s="8">
        <v>796</v>
      </c>
      <c r="F860" s="8" t="s">
        <v>0</v>
      </c>
      <c r="G860" s="41" t="s">
        <v>1025</v>
      </c>
      <c r="H860" s="41"/>
      <c r="I860" s="41"/>
      <c r="J860" s="41"/>
    </row>
    <row r="861" spans="1:10" s="3" customFormat="1" x14ac:dyDescent="0.2">
      <c r="A861" s="42"/>
      <c r="B861" s="42"/>
      <c r="C861" s="43"/>
      <c r="D861" s="18" t="s">
        <v>1929</v>
      </c>
      <c r="E861" s="8">
        <v>796</v>
      </c>
      <c r="F861" s="8" t="s">
        <v>0</v>
      </c>
      <c r="G861" s="41" t="s">
        <v>1025</v>
      </c>
      <c r="H861" s="41"/>
      <c r="I861" s="41"/>
      <c r="J861" s="41"/>
    </row>
    <row r="862" spans="1:10" s="3" customFormat="1" x14ac:dyDescent="0.2">
      <c r="A862" s="42"/>
      <c r="B862" s="42"/>
      <c r="C862" s="43"/>
      <c r="D862" s="18" t="s">
        <v>2197</v>
      </c>
      <c r="E862" s="8">
        <v>796</v>
      </c>
      <c r="F862" s="8" t="s">
        <v>0</v>
      </c>
      <c r="G862" s="41" t="s">
        <v>1025</v>
      </c>
      <c r="H862" s="41"/>
      <c r="I862" s="41"/>
      <c r="J862" s="41"/>
    </row>
    <row r="863" spans="1:10" s="3" customFormat="1" ht="63.75" x14ac:dyDescent="0.2">
      <c r="A863" s="32">
        <f>MAX($A$3:A862)+1</f>
        <v>309</v>
      </c>
      <c r="B863" s="23" t="s">
        <v>738</v>
      </c>
      <c r="C863" s="24" t="s">
        <v>832</v>
      </c>
      <c r="D863" s="18" t="s">
        <v>831</v>
      </c>
      <c r="E863" s="8">
        <v>778</v>
      </c>
      <c r="F863" s="8" t="s">
        <v>96</v>
      </c>
      <c r="G863" s="41" t="s">
        <v>1025</v>
      </c>
      <c r="H863" s="41"/>
      <c r="I863" s="41"/>
      <c r="J863" s="41"/>
    </row>
    <row r="864" spans="1:10" s="3" customFormat="1" ht="27" customHeight="1" x14ac:dyDescent="0.2">
      <c r="A864" s="42">
        <f>MAX($A$3:A863)+1</f>
        <v>310</v>
      </c>
      <c r="B864" s="42" t="s">
        <v>738</v>
      </c>
      <c r="C864" s="43" t="s">
        <v>830</v>
      </c>
      <c r="D864" s="18" t="s">
        <v>829</v>
      </c>
      <c r="E864" s="8">
        <v>796</v>
      </c>
      <c r="F864" s="8" t="s">
        <v>0</v>
      </c>
      <c r="G864" s="41" t="s">
        <v>1025</v>
      </c>
      <c r="H864" s="41"/>
      <c r="I864" s="41"/>
      <c r="J864" s="41"/>
    </row>
    <row r="865" spans="1:10" s="3" customFormat="1" ht="27" customHeight="1" x14ac:dyDescent="0.2">
      <c r="A865" s="42"/>
      <c r="B865" s="42"/>
      <c r="C865" s="43"/>
      <c r="D865" s="18" t="s">
        <v>828</v>
      </c>
      <c r="E865" s="8">
        <v>796</v>
      </c>
      <c r="F865" s="8" t="s">
        <v>0</v>
      </c>
      <c r="G865" s="41" t="s">
        <v>1025</v>
      </c>
      <c r="H865" s="41"/>
      <c r="I865" s="41"/>
      <c r="J865" s="41"/>
    </row>
    <row r="866" spans="1:10" s="3" customFormat="1" ht="63.75" x14ac:dyDescent="0.2">
      <c r="A866" s="32">
        <f>MAX($A$3:A865)+1</f>
        <v>311</v>
      </c>
      <c r="B866" s="23" t="s">
        <v>738</v>
      </c>
      <c r="C866" s="24" t="s">
        <v>827</v>
      </c>
      <c r="D866" s="18" t="s">
        <v>826</v>
      </c>
      <c r="E866" s="8">
        <v>796</v>
      </c>
      <c r="F866" s="8" t="s">
        <v>0</v>
      </c>
      <c r="G866" s="41" t="s">
        <v>1025</v>
      </c>
      <c r="H866" s="41"/>
      <c r="I866" s="41"/>
      <c r="J866" s="41"/>
    </row>
    <row r="867" spans="1:10" s="3" customFormat="1" ht="34.5" customHeight="1" x14ac:dyDescent="0.2">
      <c r="A867" s="42">
        <f>MAX($A$3:A866)+1</f>
        <v>312</v>
      </c>
      <c r="B867" s="42" t="s">
        <v>738</v>
      </c>
      <c r="C867" s="43" t="s">
        <v>825</v>
      </c>
      <c r="D867" s="18" t="s">
        <v>824</v>
      </c>
      <c r="E867" s="8">
        <v>796</v>
      </c>
      <c r="F867" s="8" t="s">
        <v>0</v>
      </c>
      <c r="G867" s="41" t="s">
        <v>1025</v>
      </c>
      <c r="H867" s="41"/>
      <c r="I867" s="41"/>
      <c r="J867" s="41"/>
    </row>
    <row r="868" spans="1:10" s="3" customFormat="1" ht="33.75" customHeight="1" x14ac:dyDescent="0.2">
      <c r="A868" s="42"/>
      <c r="B868" s="42"/>
      <c r="C868" s="43"/>
      <c r="D868" s="18" t="s">
        <v>823</v>
      </c>
      <c r="E868" s="8">
        <v>796</v>
      </c>
      <c r="F868" s="8" t="s">
        <v>0</v>
      </c>
      <c r="G868" s="41" t="s">
        <v>1025</v>
      </c>
      <c r="H868" s="41"/>
      <c r="I868" s="41"/>
      <c r="J868" s="41"/>
    </row>
    <row r="869" spans="1:10" s="3" customFormat="1" ht="30" customHeight="1" x14ac:dyDescent="0.2">
      <c r="A869" s="42">
        <f>MAX($A$3:A868)+1</f>
        <v>313</v>
      </c>
      <c r="B869" s="42" t="s">
        <v>738</v>
      </c>
      <c r="C869" s="43" t="s">
        <v>822</v>
      </c>
      <c r="D869" s="18" t="s">
        <v>821</v>
      </c>
      <c r="E869" s="8">
        <v>796</v>
      </c>
      <c r="F869" s="8" t="s">
        <v>0</v>
      </c>
      <c r="G869" s="41" t="s">
        <v>1025</v>
      </c>
      <c r="H869" s="41"/>
      <c r="I869" s="41"/>
      <c r="J869" s="41"/>
    </row>
    <row r="870" spans="1:10" s="3" customFormat="1" ht="30" customHeight="1" x14ac:dyDescent="0.2">
      <c r="A870" s="42"/>
      <c r="B870" s="42"/>
      <c r="C870" s="43"/>
      <c r="D870" s="18" t="s">
        <v>820</v>
      </c>
      <c r="E870" s="8">
        <v>796</v>
      </c>
      <c r="F870" s="8" t="s">
        <v>0</v>
      </c>
      <c r="G870" s="41" t="s">
        <v>1025</v>
      </c>
      <c r="H870" s="41"/>
      <c r="I870" s="41"/>
      <c r="J870" s="41"/>
    </row>
    <row r="871" spans="1:10" s="3" customFormat="1" ht="32.25" customHeight="1" x14ac:dyDescent="0.2">
      <c r="A871" s="42">
        <f>MAX($A$3:A870)+1</f>
        <v>314</v>
      </c>
      <c r="B871" s="42" t="s">
        <v>738</v>
      </c>
      <c r="C871" s="43" t="s">
        <v>819</v>
      </c>
      <c r="D871" s="18" t="s">
        <v>818</v>
      </c>
      <c r="E871" s="8">
        <v>796</v>
      </c>
      <c r="F871" s="8" t="s">
        <v>0</v>
      </c>
      <c r="G871" s="41" t="s">
        <v>1025</v>
      </c>
      <c r="H871" s="41"/>
      <c r="I871" s="41"/>
      <c r="J871" s="41"/>
    </row>
    <row r="872" spans="1:10" s="3" customFormat="1" ht="32.25" customHeight="1" x14ac:dyDescent="0.2">
      <c r="A872" s="42"/>
      <c r="B872" s="42"/>
      <c r="C872" s="43"/>
      <c r="D872" s="18" t="s">
        <v>817</v>
      </c>
      <c r="E872" s="8">
        <v>796</v>
      </c>
      <c r="F872" s="8" t="s">
        <v>0</v>
      </c>
      <c r="G872" s="41" t="s">
        <v>1025</v>
      </c>
      <c r="H872" s="41"/>
      <c r="I872" s="41"/>
      <c r="J872" s="41"/>
    </row>
    <row r="873" spans="1:10" s="3" customFormat="1" ht="24" customHeight="1" x14ac:dyDescent="0.2">
      <c r="A873" s="42">
        <f>MAX($A$3:A872)+1</f>
        <v>315</v>
      </c>
      <c r="B873" s="42" t="s">
        <v>738</v>
      </c>
      <c r="C873" s="43" t="s">
        <v>816</v>
      </c>
      <c r="D873" s="18" t="s">
        <v>815</v>
      </c>
      <c r="E873" s="8">
        <v>778</v>
      </c>
      <c r="F873" s="8" t="s">
        <v>96</v>
      </c>
      <c r="G873" s="41" t="s">
        <v>1025</v>
      </c>
      <c r="H873" s="41"/>
      <c r="I873" s="41"/>
      <c r="J873" s="41"/>
    </row>
    <row r="874" spans="1:10" s="3" customFormat="1" ht="24" customHeight="1" x14ac:dyDescent="0.2">
      <c r="A874" s="42"/>
      <c r="B874" s="42"/>
      <c r="C874" s="43"/>
      <c r="D874" s="18" t="s">
        <v>814</v>
      </c>
      <c r="E874" s="8">
        <v>778</v>
      </c>
      <c r="F874" s="8" t="s">
        <v>96</v>
      </c>
      <c r="G874" s="41" t="s">
        <v>1025</v>
      </c>
      <c r="H874" s="41"/>
      <c r="I874" s="41"/>
      <c r="J874" s="41"/>
    </row>
    <row r="875" spans="1:10" s="3" customFormat="1" ht="24" customHeight="1" x14ac:dyDescent="0.2">
      <c r="A875" s="42"/>
      <c r="B875" s="42"/>
      <c r="C875" s="43"/>
      <c r="D875" s="18" t="s">
        <v>813</v>
      </c>
      <c r="E875" s="8">
        <v>778</v>
      </c>
      <c r="F875" s="8" t="s">
        <v>96</v>
      </c>
      <c r="G875" s="41" t="s">
        <v>1025</v>
      </c>
      <c r="H875" s="41"/>
      <c r="I875" s="41"/>
      <c r="J875" s="41"/>
    </row>
    <row r="876" spans="1:10" s="3" customFormat="1" ht="27" customHeight="1" x14ac:dyDescent="0.2">
      <c r="A876" s="42">
        <f>MAX($A$3:A875)+1</f>
        <v>316</v>
      </c>
      <c r="B876" s="42" t="s">
        <v>738</v>
      </c>
      <c r="C876" s="43" t="s">
        <v>812</v>
      </c>
      <c r="D876" s="18" t="s">
        <v>811</v>
      </c>
      <c r="E876" s="8">
        <v>796</v>
      </c>
      <c r="F876" s="8" t="s">
        <v>0</v>
      </c>
      <c r="G876" s="41" t="s">
        <v>1025</v>
      </c>
      <c r="H876" s="41"/>
      <c r="I876" s="41"/>
      <c r="J876" s="41"/>
    </row>
    <row r="877" spans="1:10" s="3" customFormat="1" ht="27" customHeight="1" x14ac:dyDescent="0.2">
      <c r="A877" s="42"/>
      <c r="B877" s="42"/>
      <c r="C877" s="43"/>
      <c r="D877" s="18" t="s">
        <v>810</v>
      </c>
      <c r="E877" s="8">
        <v>796</v>
      </c>
      <c r="F877" s="8" t="s">
        <v>0</v>
      </c>
      <c r="G877" s="41" t="s">
        <v>1025</v>
      </c>
      <c r="H877" s="41"/>
      <c r="I877" s="41"/>
      <c r="J877" s="41"/>
    </row>
    <row r="878" spans="1:10" s="3" customFormat="1" ht="27.75" customHeight="1" x14ac:dyDescent="0.2">
      <c r="A878" s="42">
        <f>MAX($A$3:A877)+1</f>
        <v>317</v>
      </c>
      <c r="B878" s="42" t="s">
        <v>738</v>
      </c>
      <c r="C878" s="43" t="s">
        <v>809</v>
      </c>
      <c r="D878" s="18" t="s">
        <v>808</v>
      </c>
      <c r="E878" s="8">
        <v>796</v>
      </c>
      <c r="F878" s="8" t="s">
        <v>0</v>
      </c>
      <c r="G878" s="41" t="s">
        <v>1025</v>
      </c>
      <c r="H878" s="41"/>
      <c r="I878" s="41"/>
      <c r="J878" s="41"/>
    </row>
    <row r="879" spans="1:10" s="3" customFormat="1" ht="27.75" customHeight="1" x14ac:dyDescent="0.2">
      <c r="A879" s="42"/>
      <c r="B879" s="42"/>
      <c r="C879" s="43"/>
      <c r="D879" s="18" t="s">
        <v>807</v>
      </c>
      <c r="E879" s="8">
        <v>796</v>
      </c>
      <c r="F879" s="8" t="s">
        <v>0</v>
      </c>
      <c r="G879" s="41" t="s">
        <v>1025</v>
      </c>
      <c r="H879" s="41"/>
      <c r="I879" s="41"/>
      <c r="J879" s="41"/>
    </row>
    <row r="880" spans="1:10" s="3" customFormat="1" ht="27" customHeight="1" x14ac:dyDescent="0.2">
      <c r="A880" s="42">
        <f>MAX($A$3:A879)+1</f>
        <v>318</v>
      </c>
      <c r="B880" s="42" t="s">
        <v>738</v>
      </c>
      <c r="C880" s="43" t="s">
        <v>806</v>
      </c>
      <c r="D880" s="18" t="s">
        <v>805</v>
      </c>
      <c r="E880" s="8">
        <v>796</v>
      </c>
      <c r="F880" s="8" t="s">
        <v>0</v>
      </c>
      <c r="G880" s="41" t="s">
        <v>1025</v>
      </c>
      <c r="H880" s="41"/>
      <c r="I880" s="41"/>
      <c r="J880" s="41"/>
    </row>
    <row r="881" spans="1:10" s="3" customFormat="1" ht="27" customHeight="1" x14ac:dyDescent="0.2">
      <c r="A881" s="42"/>
      <c r="B881" s="42"/>
      <c r="C881" s="43"/>
      <c r="D881" s="18" t="s">
        <v>804</v>
      </c>
      <c r="E881" s="8">
        <v>796</v>
      </c>
      <c r="F881" s="8" t="s">
        <v>0</v>
      </c>
      <c r="G881" s="41" t="s">
        <v>1025</v>
      </c>
      <c r="H881" s="41"/>
      <c r="I881" s="41"/>
      <c r="J881" s="41"/>
    </row>
    <row r="882" spans="1:10" s="3" customFormat="1" ht="33" customHeight="1" x14ac:dyDescent="0.2">
      <c r="A882" s="42">
        <f>MAX($A$3:A881)+1</f>
        <v>319</v>
      </c>
      <c r="B882" s="42" t="s">
        <v>738</v>
      </c>
      <c r="C882" s="43" t="s">
        <v>803</v>
      </c>
      <c r="D882" s="18" t="s">
        <v>802</v>
      </c>
      <c r="E882" s="8">
        <v>796</v>
      </c>
      <c r="F882" s="8" t="s">
        <v>0</v>
      </c>
      <c r="G882" s="41" t="s">
        <v>1025</v>
      </c>
      <c r="H882" s="41"/>
      <c r="I882" s="41"/>
      <c r="J882" s="41"/>
    </row>
    <row r="883" spans="1:10" s="3" customFormat="1" ht="33" customHeight="1" x14ac:dyDescent="0.2">
      <c r="A883" s="42"/>
      <c r="B883" s="42"/>
      <c r="C883" s="43"/>
      <c r="D883" s="18" t="s">
        <v>801</v>
      </c>
      <c r="E883" s="8">
        <v>796</v>
      </c>
      <c r="F883" s="8" t="s">
        <v>0</v>
      </c>
      <c r="G883" s="41" t="s">
        <v>1025</v>
      </c>
      <c r="H883" s="41"/>
      <c r="I883" s="41"/>
      <c r="J883" s="41"/>
    </row>
    <row r="884" spans="1:10" s="3" customFormat="1" x14ac:dyDescent="0.2">
      <c r="A884" s="42">
        <f>MAX($A$3:A883)+1</f>
        <v>320</v>
      </c>
      <c r="B884" s="42" t="s">
        <v>738</v>
      </c>
      <c r="C884" s="43" t="s">
        <v>800</v>
      </c>
      <c r="D884" s="18" t="s">
        <v>799</v>
      </c>
      <c r="E884" s="8">
        <v>796</v>
      </c>
      <c r="F884" s="8" t="s">
        <v>0</v>
      </c>
      <c r="G884" s="41" t="s">
        <v>1025</v>
      </c>
      <c r="H884" s="41"/>
      <c r="I884" s="41"/>
      <c r="J884" s="41"/>
    </row>
    <row r="885" spans="1:10" s="3" customFormat="1" x14ac:dyDescent="0.2">
      <c r="A885" s="42"/>
      <c r="B885" s="42"/>
      <c r="C885" s="43"/>
      <c r="D885" s="18" t="s">
        <v>798</v>
      </c>
      <c r="E885" s="8">
        <v>796</v>
      </c>
      <c r="F885" s="8" t="s">
        <v>0</v>
      </c>
      <c r="G885" s="41" t="s">
        <v>1025</v>
      </c>
      <c r="H885" s="41"/>
      <c r="I885" s="41"/>
      <c r="J885" s="41"/>
    </row>
    <row r="886" spans="1:10" s="3" customFormat="1" x14ac:dyDescent="0.2">
      <c r="A886" s="42"/>
      <c r="B886" s="42"/>
      <c r="C886" s="43"/>
      <c r="D886" s="18" t="s">
        <v>797</v>
      </c>
      <c r="E886" s="8">
        <v>796</v>
      </c>
      <c r="F886" s="8" t="s">
        <v>0</v>
      </c>
      <c r="G886" s="41" t="s">
        <v>1025</v>
      </c>
      <c r="H886" s="41"/>
      <c r="I886" s="41"/>
      <c r="J886" s="41"/>
    </row>
    <row r="887" spans="1:10" s="3" customFormat="1" x14ac:dyDescent="0.2">
      <c r="A887" s="42"/>
      <c r="B887" s="42"/>
      <c r="C887" s="43"/>
      <c r="D887" s="18" t="s">
        <v>796</v>
      </c>
      <c r="E887" s="8">
        <v>796</v>
      </c>
      <c r="F887" s="8" t="s">
        <v>0</v>
      </c>
      <c r="G887" s="41" t="s">
        <v>1025</v>
      </c>
      <c r="H887" s="41"/>
      <c r="I887" s="41"/>
      <c r="J887" s="41"/>
    </row>
    <row r="888" spans="1:10" s="3" customFormat="1" x14ac:dyDescent="0.2">
      <c r="A888" s="42"/>
      <c r="B888" s="42"/>
      <c r="C888" s="43"/>
      <c r="D888" s="18" t="s">
        <v>795</v>
      </c>
      <c r="E888" s="8">
        <v>796</v>
      </c>
      <c r="F888" s="8" t="s">
        <v>0</v>
      </c>
      <c r="G888" s="41" t="s">
        <v>1025</v>
      </c>
      <c r="H888" s="41"/>
      <c r="I888" s="41"/>
      <c r="J888" s="41"/>
    </row>
    <row r="889" spans="1:10" s="3" customFormat="1" x14ac:dyDescent="0.2">
      <c r="A889" s="42"/>
      <c r="B889" s="42"/>
      <c r="C889" s="43"/>
      <c r="D889" s="18" t="s">
        <v>794</v>
      </c>
      <c r="E889" s="8">
        <v>796</v>
      </c>
      <c r="F889" s="8" t="s">
        <v>0</v>
      </c>
      <c r="G889" s="41" t="s">
        <v>1025</v>
      </c>
      <c r="H889" s="41"/>
      <c r="I889" s="41"/>
      <c r="J889" s="41"/>
    </row>
    <row r="890" spans="1:10" s="3" customFormat="1" ht="24" customHeight="1" x14ac:dyDescent="0.2">
      <c r="A890" s="42">
        <f>MAX($A$3:A889)+1</f>
        <v>321</v>
      </c>
      <c r="B890" s="42" t="s">
        <v>738</v>
      </c>
      <c r="C890" s="43" t="s">
        <v>793</v>
      </c>
      <c r="D890" s="18" t="s">
        <v>792</v>
      </c>
      <c r="E890" s="8">
        <v>796</v>
      </c>
      <c r="F890" s="8" t="s">
        <v>0</v>
      </c>
      <c r="G890" s="41" t="s">
        <v>1025</v>
      </c>
      <c r="H890" s="41"/>
      <c r="I890" s="41"/>
      <c r="J890" s="41"/>
    </row>
    <row r="891" spans="1:10" s="3" customFormat="1" ht="24" customHeight="1" x14ac:dyDescent="0.2">
      <c r="A891" s="42"/>
      <c r="B891" s="42"/>
      <c r="C891" s="43"/>
      <c r="D891" s="18" t="s">
        <v>791</v>
      </c>
      <c r="E891" s="8">
        <v>796</v>
      </c>
      <c r="F891" s="8" t="s">
        <v>0</v>
      </c>
      <c r="G891" s="41" t="s">
        <v>1025</v>
      </c>
      <c r="H891" s="41"/>
      <c r="I891" s="41"/>
      <c r="J891" s="41"/>
    </row>
    <row r="892" spans="1:10" s="3" customFormat="1" ht="24" customHeight="1" x14ac:dyDescent="0.2">
      <c r="A892" s="42"/>
      <c r="B892" s="42"/>
      <c r="C892" s="43"/>
      <c r="D892" s="18" t="s">
        <v>790</v>
      </c>
      <c r="E892" s="8">
        <v>796</v>
      </c>
      <c r="F892" s="8" t="s">
        <v>0</v>
      </c>
      <c r="G892" s="41" t="s">
        <v>1025</v>
      </c>
      <c r="H892" s="41"/>
      <c r="I892" s="41"/>
      <c r="J892" s="41"/>
    </row>
    <row r="893" spans="1:10" s="3" customFormat="1" ht="32.25" customHeight="1" x14ac:dyDescent="0.2">
      <c r="A893" s="42">
        <f>MAX($A$3:A892)+1</f>
        <v>322</v>
      </c>
      <c r="B893" s="42" t="s">
        <v>738</v>
      </c>
      <c r="C893" s="43" t="s">
        <v>789</v>
      </c>
      <c r="D893" s="18" t="s">
        <v>788</v>
      </c>
      <c r="E893" s="8">
        <v>796</v>
      </c>
      <c r="F893" s="8" t="s">
        <v>0</v>
      </c>
      <c r="G893" s="41" t="s">
        <v>1025</v>
      </c>
      <c r="H893" s="41"/>
      <c r="I893" s="41"/>
      <c r="J893" s="41"/>
    </row>
    <row r="894" spans="1:10" s="3" customFormat="1" ht="32.25" customHeight="1" x14ac:dyDescent="0.2">
      <c r="A894" s="42"/>
      <c r="B894" s="42"/>
      <c r="C894" s="43"/>
      <c r="D894" s="18" t="s">
        <v>787</v>
      </c>
      <c r="E894" s="8">
        <v>796</v>
      </c>
      <c r="F894" s="8" t="s">
        <v>0</v>
      </c>
      <c r="G894" s="41" t="s">
        <v>1025</v>
      </c>
      <c r="H894" s="41"/>
      <c r="I894" s="41"/>
      <c r="J894" s="41"/>
    </row>
    <row r="895" spans="1:10" s="3" customFormat="1" x14ac:dyDescent="0.2">
      <c r="A895" s="42">
        <f>MAX($A$3:A894)+1</f>
        <v>323</v>
      </c>
      <c r="B895" s="42" t="s">
        <v>738</v>
      </c>
      <c r="C895" s="43" t="s">
        <v>786</v>
      </c>
      <c r="D895" s="18" t="s">
        <v>785</v>
      </c>
      <c r="E895" s="8">
        <v>796</v>
      </c>
      <c r="F895" s="8" t="s">
        <v>0</v>
      </c>
      <c r="G895" s="41" t="s">
        <v>1025</v>
      </c>
      <c r="H895" s="41"/>
      <c r="I895" s="41"/>
      <c r="J895" s="41"/>
    </row>
    <row r="896" spans="1:10" s="3" customFormat="1" x14ac:dyDescent="0.2">
      <c r="A896" s="42"/>
      <c r="B896" s="42"/>
      <c r="C896" s="43"/>
      <c r="D896" s="18" t="s">
        <v>784</v>
      </c>
      <c r="E896" s="8">
        <v>796</v>
      </c>
      <c r="F896" s="8" t="s">
        <v>0</v>
      </c>
      <c r="G896" s="41" t="s">
        <v>1025</v>
      </c>
      <c r="H896" s="41"/>
      <c r="I896" s="41"/>
      <c r="J896" s="41"/>
    </row>
    <row r="897" spans="1:10" s="3" customFormat="1" x14ac:dyDescent="0.2">
      <c r="A897" s="42"/>
      <c r="B897" s="42"/>
      <c r="C897" s="43"/>
      <c r="D897" s="18" t="s">
        <v>783</v>
      </c>
      <c r="E897" s="8">
        <v>796</v>
      </c>
      <c r="F897" s="8" t="s">
        <v>0</v>
      </c>
      <c r="G897" s="41" t="s">
        <v>1025</v>
      </c>
      <c r="H897" s="41"/>
      <c r="I897" s="41"/>
      <c r="J897" s="41"/>
    </row>
    <row r="898" spans="1:10" s="3" customFormat="1" x14ac:dyDescent="0.2">
      <c r="A898" s="42"/>
      <c r="B898" s="42"/>
      <c r="C898" s="43"/>
      <c r="D898" s="18" t="s">
        <v>782</v>
      </c>
      <c r="E898" s="8">
        <v>796</v>
      </c>
      <c r="F898" s="8" t="s">
        <v>0</v>
      </c>
      <c r="G898" s="41" t="s">
        <v>1025</v>
      </c>
      <c r="H898" s="41"/>
      <c r="I898" s="41"/>
      <c r="J898" s="41"/>
    </row>
    <row r="899" spans="1:10" s="3" customFormat="1" x14ac:dyDescent="0.2">
      <c r="A899" s="42"/>
      <c r="B899" s="42"/>
      <c r="C899" s="43"/>
      <c r="D899" s="18" t="s">
        <v>781</v>
      </c>
      <c r="E899" s="8">
        <v>796</v>
      </c>
      <c r="F899" s="8" t="s">
        <v>0</v>
      </c>
      <c r="G899" s="41" t="s">
        <v>1025</v>
      </c>
      <c r="H899" s="41"/>
      <c r="I899" s="41"/>
      <c r="J899" s="41"/>
    </row>
    <row r="900" spans="1:10" s="3" customFormat="1" x14ac:dyDescent="0.2">
      <c r="A900" s="42"/>
      <c r="B900" s="42"/>
      <c r="C900" s="43"/>
      <c r="D900" s="18" t="s">
        <v>780</v>
      </c>
      <c r="E900" s="8">
        <v>796</v>
      </c>
      <c r="F900" s="8" t="s">
        <v>0</v>
      </c>
      <c r="G900" s="41" t="s">
        <v>1025</v>
      </c>
      <c r="H900" s="41"/>
      <c r="I900" s="41"/>
      <c r="J900" s="41"/>
    </row>
    <row r="901" spans="1:10" s="3" customFormat="1" x14ac:dyDescent="0.2">
      <c r="A901" s="42"/>
      <c r="B901" s="42"/>
      <c r="C901" s="43"/>
      <c r="D901" s="18" t="s">
        <v>779</v>
      </c>
      <c r="E901" s="8">
        <v>796</v>
      </c>
      <c r="F901" s="8" t="s">
        <v>0</v>
      </c>
      <c r="G901" s="41" t="s">
        <v>1025</v>
      </c>
      <c r="H901" s="41"/>
      <c r="I901" s="41"/>
      <c r="J901" s="41"/>
    </row>
    <row r="902" spans="1:10" s="3" customFormat="1" ht="24" customHeight="1" x14ac:dyDescent="0.2">
      <c r="A902" s="42">
        <f>MAX($A$3:A901)+1</f>
        <v>324</v>
      </c>
      <c r="B902" s="42" t="s">
        <v>738</v>
      </c>
      <c r="C902" s="43" t="s">
        <v>778</v>
      </c>
      <c r="D902" s="18" t="s">
        <v>777</v>
      </c>
      <c r="E902" s="8">
        <v>796</v>
      </c>
      <c r="F902" s="8" t="s">
        <v>0</v>
      </c>
      <c r="G902" s="41" t="s">
        <v>1025</v>
      </c>
      <c r="H902" s="41"/>
      <c r="I902" s="41"/>
      <c r="J902" s="41"/>
    </row>
    <row r="903" spans="1:10" s="3" customFormat="1" ht="24" customHeight="1" x14ac:dyDescent="0.2">
      <c r="A903" s="42"/>
      <c r="B903" s="42"/>
      <c r="C903" s="43"/>
      <c r="D903" s="18" t="s">
        <v>776</v>
      </c>
      <c r="E903" s="8">
        <v>796</v>
      </c>
      <c r="F903" s="8" t="s">
        <v>0</v>
      </c>
      <c r="G903" s="41" t="s">
        <v>1025</v>
      </c>
      <c r="H903" s="41"/>
      <c r="I903" s="41"/>
      <c r="J903" s="41"/>
    </row>
    <row r="904" spans="1:10" s="3" customFormat="1" ht="24" customHeight="1" x14ac:dyDescent="0.2">
      <c r="A904" s="42"/>
      <c r="B904" s="42"/>
      <c r="C904" s="43"/>
      <c r="D904" s="18" t="s">
        <v>775</v>
      </c>
      <c r="E904" s="8">
        <v>796</v>
      </c>
      <c r="F904" s="8" t="s">
        <v>0</v>
      </c>
      <c r="G904" s="41" t="s">
        <v>1025</v>
      </c>
      <c r="H904" s="41"/>
      <c r="I904" s="41"/>
      <c r="J904" s="41"/>
    </row>
    <row r="905" spans="1:10" s="3" customFormat="1" ht="54" customHeight="1" x14ac:dyDescent="0.2">
      <c r="A905" s="32">
        <f>MAX($A$3:A904)+1</f>
        <v>325</v>
      </c>
      <c r="B905" s="23" t="s">
        <v>738</v>
      </c>
      <c r="C905" s="24" t="s">
        <v>774</v>
      </c>
      <c r="D905" s="18" t="s">
        <v>773</v>
      </c>
      <c r="E905" s="8">
        <v>796</v>
      </c>
      <c r="F905" s="8" t="s">
        <v>0</v>
      </c>
      <c r="G905" s="41" t="s">
        <v>1025</v>
      </c>
      <c r="H905" s="41"/>
      <c r="I905" s="41"/>
      <c r="J905" s="41"/>
    </row>
    <row r="906" spans="1:10" s="3" customFormat="1" ht="63.75" x14ac:dyDescent="0.2">
      <c r="A906" s="32">
        <f>MAX($A$3:A905)+1</f>
        <v>326</v>
      </c>
      <c r="B906" s="23" t="s">
        <v>738</v>
      </c>
      <c r="C906" s="24" t="s">
        <v>772</v>
      </c>
      <c r="D906" s="18" t="s">
        <v>771</v>
      </c>
      <c r="E906" s="8">
        <v>778</v>
      </c>
      <c r="F906" s="8" t="s">
        <v>96</v>
      </c>
      <c r="G906" s="41" t="s">
        <v>1025</v>
      </c>
      <c r="H906" s="41"/>
      <c r="I906" s="41"/>
      <c r="J906" s="41"/>
    </row>
    <row r="907" spans="1:10" s="3" customFormat="1" x14ac:dyDescent="0.2">
      <c r="A907" s="42">
        <f>MAX($A$3:A906)+1</f>
        <v>327</v>
      </c>
      <c r="B907" s="42" t="s">
        <v>738</v>
      </c>
      <c r="C907" s="43" t="s">
        <v>770</v>
      </c>
      <c r="D907" s="18" t="s">
        <v>769</v>
      </c>
      <c r="E907" s="8">
        <v>796</v>
      </c>
      <c r="F907" s="8" t="s">
        <v>0</v>
      </c>
      <c r="G907" s="41" t="s">
        <v>1025</v>
      </c>
      <c r="H907" s="41"/>
      <c r="I907" s="41"/>
      <c r="J907" s="41"/>
    </row>
    <row r="908" spans="1:10" s="3" customFormat="1" x14ac:dyDescent="0.2">
      <c r="A908" s="42"/>
      <c r="B908" s="42"/>
      <c r="C908" s="43"/>
      <c r="D908" s="18" t="s">
        <v>768</v>
      </c>
      <c r="E908" s="8">
        <v>796</v>
      </c>
      <c r="F908" s="8" t="s">
        <v>0</v>
      </c>
      <c r="G908" s="41" t="s">
        <v>1025</v>
      </c>
      <c r="H908" s="41"/>
      <c r="I908" s="41"/>
      <c r="J908" s="41"/>
    </row>
    <row r="909" spans="1:10" s="3" customFormat="1" x14ac:dyDescent="0.2">
      <c r="A909" s="42"/>
      <c r="B909" s="42"/>
      <c r="C909" s="43"/>
      <c r="D909" s="18" t="s">
        <v>767</v>
      </c>
      <c r="E909" s="8">
        <v>796</v>
      </c>
      <c r="F909" s="8" t="s">
        <v>0</v>
      </c>
      <c r="G909" s="41" t="s">
        <v>1025</v>
      </c>
      <c r="H909" s="41"/>
      <c r="I909" s="41"/>
      <c r="J909" s="41"/>
    </row>
    <row r="910" spans="1:10" s="3" customFormat="1" x14ac:dyDescent="0.2">
      <c r="A910" s="42"/>
      <c r="B910" s="42"/>
      <c r="C910" s="43"/>
      <c r="D910" s="18" t="s">
        <v>766</v>
      </c>
      <c r="E910" s="8">
        <v>796</v>
      </c>
      <c r="F910" s="8" t="s">
        <v>0</v>
      </c>
      <c r="G910" s="41" t="s">
        <v>1025</v>
      </c>
      <c r="H910" s="41"/>
      <c r="I910" s="41"/>
      <c r="J910" s="41"/>
    </row>
    <row r="911" spans="1:10" s="3" customFormat="1" x14ac:dyDescent="0.2">
      <c r="A911" s="42"/>
      <c r="B911" s="42"/>
      <c r="C911" s="43"/>
      <c r="D911" s="18" t="s">
        <v>765</v>
      </c>
      <c r="E911" s="8">
        <v>796</v>
      </c>
      <c r="F911" s="8" t="s">
        <v>0</v>
      </c>
      <c r="G911" s="41" t="s">
        <v>1025</v>
      </c>
      <c r="H911" s="41"/>
      <c r="I911" s="41"/>
      <c r="J911" s="41"/>
    </row>
    <row r="912" spans="1:10" s="3" customFormat="1" ht="63.75" x14ac:dyDescent="0.2">
      <c r="A912" s="32">
        <f>MAX($A$3:A911)+1</f>
        <v>328</v>
      </c>
      <c r="B912" s="23" t="s">
        <v>738</v>
      </c>
      <c r="C912" s="24" t="s">
        <v>764</v>
      </c>
      <c r="D912" s="18" t="s">
        <v>763</v>
      </c>
      <c r="E912" s="8">
        <v>778</v>
      </c>
      <c r="F912" s="8" t="s">
        <v>96</v>
      </c>
      <c r="G912" s="41" t="s">
        <v>1025</v>
      </c>
      <c r="H912" s="41"/>
      <c r="I912" s="41"/>
      <c r="J912" s="41"/>
    </row>
    <row r="913" spans="1:10" s="3" customFormat="1" x14ac:dyDescent="0.2">
      <c r="A913" s="42">
        <f>MAX($A$3:A912)+1</f>
        <v>329</v>
      </c>
      <c r="B913" s="42" t="s">
        <v>738</v>
      </c>
      <c r="C913" s="43" t="s">
        <v>762</v>
      </c>
      <c r="D913" s="18" t="s">
        <v>761</v>
      </c>
      <c r="E913" s="8">
        <v>796</v>
      </c>
      <c r="F913" s="8" t="s">
        <v>0</v>
      </c>
      <c r="G913" s="41" t="s">
        <v>1025</v>
      </c>
      <c r="H913" s="41"/>
      <c r="I913" s="41"/>
      <c r="J913" s="41"/>
    </row>
    <row r="914" spans="1:10" s="3" customFormat="1" x14ac:dyDescent="0.2">
      <c r="A914" s="42"/>
      <c r="B914" s="42"/>
      <c r="C914" s="43"/>
      <c r="D914" s="18" t="s">
        <v>760</v>
      </c>
      <c r="E914" s="8">
        <v>796</v>
      </c>
      <c r="F914" s="8" t="s">
        <v>0</v>
      </c>
      <c r="G914" s="41" t="s">
        <v>1025</v>
      </c>
      <c r="H914" s="41"/>
      <c r="I914" s="41"/>
      <c r="J914" s="41"/>
    </row>
    <row r="915" spans="1:10" s="3" customFormat="1" x14ac:dyDescent="0.2">
      <c r="A915" s="42"/>
      <c r="B915" s="42"/>
      <c r="C915" s="43"/>
      <c r="D915" s="18" t="s">
        <v>759</v>
      </c>
      <c r="E915" s="8">
        <v>796</v>
      </c>
      <c r="F915" s="8" t="s">
        <v>0</v>
      </c>
      <c r="G915" s="41" t="s">
        <v>1025</v>
      </c>
      <c r="H915" s="41"/>
      <c r="I915" s="41"/>
      <c r="J915" s="41"/>
    </row>
    <row r="916" spans="1:10" s="3" customFormat="1" x14ac:dyDescent="0.2">
      <c r="A916" s="42"/>
      <c r="B916" s="42"/>
      <c r="C916" s="43"/>
      <c r="D916" s="18" t="s">
        <v>758</v>
      </c>
      <c r="E916" s="8">
        <v>796</v>
      </c>
      <c r="F916" s="8" t="s">
        <v>0</v>
      </c>
      <c r="G916" s="41" t="s">
        <v>1025</v>
      </c>
      <c r="H916" s="41"/>
      <c r="I916" s="41"/>
      <c r="J916" s="41"/>
    </row>
    <row r="917" spans="1:10" s="3" customFormat="1" x14ac:dyDescent="0.2">
      <c r="A917" s="42"/>
      <c r="B917" s="42"/>
      <c r="C917" s="43"/>
      <c r="D917" s="18" t="s">
        <v>757</v>
      </c>
      <c r="E917" s="8">
        <v>796</v>
      </c>
      <c r="F917" s="8" t="s">
        <v>0</v>
      </c>
      <c r="G917" s="41" t="s">
        <v>1025</v>
      </c>
      <c r="H917" s="41"/>
      <c r="I917" s="41"/>
      <c r="J917" s="41"/>
    </row>
    <row r="918" spans="1:10" s="3" customFormat="1" x14ac:dyDescent="0.2">
      <c r="A918" s="42"/>
      <c r="B918" s="42"/>
      <c r="C918" s="43"/>
      <c r="D918" s="18" t="s">
        <v>756</v>
      </c>
      <c r="E918" s="8">
        <v>796</v>
      </c>
      <c r="F918" s="8" t="s">
        <v>0</v>
      </c>
      <c r="G918" s="41" t="s">
        <v>1025</v>
      </c>
      <c r="H918" s="41"/>
      <c r="I918" s="41"/>
      <c r="J918" s="41"/>
    </row>
    <row r="919" spans="1:10" s="3" customFormat="1" x14ac:dyDescent="0.2">
      <c r="A919" s="42"/>
      <c r="B919" s="42"/>
      <c r="C919" s="43"/>
      <c r="D919" s="18" t="s">
        <v>755</v>
      </c>
      <c r="E919" s="8">
        <v>796</v>
      </c>
      <c r="F919" s="8" t="s">
        <v>0</v>
      </c>
      <c r="G919" s="41" t="s">
        <v>1025</v>
      </c>
      <c r="H919" s="41"/>
      <c r="I919" s="41"/>
      <c r="J919" s="41"/>
    </row>
    <row r="920" spans="1:10" s="3" customFormat="1" ht="13.5" customHeight="1" x14ac:dyDescent="0.2">
      <c r="A920" s="42">
        <f>MAX($A$3:A919)+1</f>
        <v>330</v>
      </c>
      <c r="B920" s="42" t="s">
        <v>738</v>
      </c>
      <c r="C920" s="43" t="s">
        <v>754</v>
      </c>
      <c r="D920" s="18" t="s">
        <v>753</v>
      </c>
      <c r="E920" s="8">
        <v>796</v>
      </c>
      <c r="F920" s="8" t="s">
        <v>0</v>
      </c>
      <c r="G920" s="41" t="s">
        <v>1025</v>
      </c>
      <c r="H920" s="41"/>
      <c r="I920" s="41"/>
      <c r="J920" s="41"/>
    </row>
    <row r="921" spans="1:10" s="3" customFormat="1" ht="13.5" customHeight="1" x14ac:dyDescent="0.2">
      <c r="A921" s="42"/>
      <c r="B921" s="42"/>
      <c r="C921" s="43"/>
      <c r="D921" s="18" t="s">
        <v>752</v>
      </c>
      <c r="E921" s="8">
        <v>796</v>
      </c>
      <c r="F921" s="8" t="s">
        <v>0</v>
      </c>
      <c r="G921" s="41" t="s">
        <v>1025</v>
      </c>
      <c r="H921" s="41"/>
      <c r="I921" s="41"/>
      <c r="J921" s="41"/>
    </row>
    <row r="922" spans="1:10" s="3" customFormat="1" ht="13.5" customHeight="1" x14ac:dyDescent="0.2">
      <c r="A922" s="42"/>
      <c r="B922" s="42"/>
      <c r="C922" s="43"/>
      <c r="D922" s="18" t="s">
        <v>751</v>
      </c>
      <c r="E922" s="8">
        <v>796</v>
      </c>
      <c r="F922" s="8" t="s">
        <v>0</v>
      </c>
      <c r="G922" s="41" t="s">
        <v>1025</v>
      </c>
      <c r="H922" s="41"/>
      <c r="I922" s="41"/>
      <c r="J922" s="41"/>
    </row>
    <row r="923" spans="1:10" s="3" customFormat="1" ht="13.5" customHeight="1" x14ac:dyDescent="0.2">
      <c r="A923" s="42"/>
      <c r="B923" s="42"/>
      <c r="C923" s="43"/>
      <c r="D923" s="18" t="s">
        <v>750</v>
      </c>
      <c r="E923" s="8">
        <v>796</v>
      </c>
      <c r="F923" s="8" t="s">
        <v>0</v>
      </c>
      <c r="G923" s="41" t="s">
        <v>1025</v>
      </c>
      <c r="H923" s="41"/>
      <c r="I923" s="41"/>
      <c r="J923" s="41"/>
    </row>
    <row r="924" spans="1:10" s="3" customFormat="1" x14ac:dyDescent="0.2">
      <c r="A924" s="42">
        <f>MAX($A$3:A923)+1</f>
        <v>331</v>
      </c>
      <c r="B924" s="42" t="s">
        <v>738</v>
      </c>
      <c r="C924" s="43" t="s">
        <v>749</v>
      </c>
      <c r="D924" s="18" t="s">
        <v>748</v>
      </c>
      <c r="E924" s="8">
        <v>796</v>
      </c>
      <c r="F924" s="8" t="s">
        <v>0</v>
      </c>
      <c r="G924" s="41" t="s">
        <v>1025</v>
      </c>
      <c r="H924" s="41"/>
      <c r="I924" s="41"/>
      <c r="J924" s="41"/>
    </row>
    <row r="925" spans="1:10" s="3" customFormat="1" x14ac:dyDescent="0.2">
      <c r="A925" s="42"/>
      <c r="B925" s="42"/>
      <c r="C925" s="43"/>
      <c r="D925" s="18" t="s">
        <v>747</v>
      </c>
      <c r="E925" s="8">
        <v>796</v>
      </c>
      <c r="F925" s="8" t="s">
        <v>0</v>
      </c>
      <c r="G925" s="41" t="s">
        <v>1025</v>
      </c>
      <c r="H925" s="41"/>
      <c r="I925" s="41"/>
      <c r="J925" s="41"/>
    </row>
    <row r="926" spans="1:10" s="3" customFormat="1" x14ac:dyDescent="0.2">
      <c r="A926" s="42"/>
      <c r="B926" s="42"/>
      <c r="C926" s="43"/>
      <c r="D926" s="18" t="s">
        <v>746</v>
      </c>
      <c r="E926" s="8">
        <v>796</v>
      </c>
      <c r="F926" s="8" t="s">
        <v>0</v>
      </c>
      <c r="G926" s="41" t="s">
        <v>1025</v>
      </c>
      <c r="H926" s="41"/>
      <c r="I926" s="41"/>
      <c r="J926" s="41"/>
    </row>
    <row r="927" spans="1:10" s="3" customFormat="1" x14ac:dyDescent="0.2">
      <c r="A927" s="42"/>
      <c r="B927" s="42"/>
      <c r="C927" s="43"/>
      <c r="D927" s="18" t="s">
        <v>745</v>
      </c>
      <c r="E927" s="8">
        <v>796</v>
      </c>
      <c r="F927" s="8" t="s">
        <v>0</v>
      </c>
      <c r="G927" s="41" t="s">
        <v>1025</v>
      </c>
      <c r="H927" s="41"/>
      <c r="I927" s="41"/>
      <c r="J927" s="41"/>
    </row>
    <row r="928" spans="1:10" s="3" customFormat="1" x14ac:dyDescent="0.2">
      <c r="A928" s="42"/>
      <c r="B928" s="42"/>
      <c r="C928" s="43"/>
      <c r="D928" s="18" t="s">
        <v>744</v>
      </c>
      <c r="E928" s="8">
        <v>796</v>
      </c>
      <c r="F928" s="8" t="s">
        <v>0</v>
      </c>
      <c r="G928" s="41" t="s">
        <v>1025</v>
      </c>
      <c r="H928" s="41"/>
      <c r="I928" s="41"/>
      <c r="J928" s="41"/>
    </row>
    <row r="929" spans="1:10" s="3" customFormat="1" x14ac:dyDescent="0.2">
      <c r="A929" s="42"/>
      <c r="B929" s="42"/>
      <c r="C929" s="43"/>
      <c r="D929" s="18" t="s">
        <v>743</v>
      </c>
      <c r="E929" s="8">
        <v>796</v>
      </c>
      <c r="F929" s="8" t="s">
        <v>0</v>
      </c>
      <c r="G929" s="41" t="s">
        <v>1025</v>
      </c>
      <c r="H929" s="41"/>
      <c r="I929" s="41"/>
      <c r="J929" s="41"/>
    </row>
    <row r="930" spans="1:10" s="3" customFormat="1" ht="51" x14ac:dyDescent="0.2">
      <c r="A930" s="32">
        <f>MAX($A$3:A929)+1</f>
        <v>332</v>
      </c>
      <c r="B930" s="23" t="s">
        <v>738</v>
      </c>
      <c r="C930" s="24" t="s">
        <v>742</v>
      </c>
      <c r="D930" s="18" t="s">
        <v>741</v>
      </c>
      <c r="E930" s="8">
        <v>796</v>
      </c>
      <c r="F930" s="8" t="s">
        <v>0</v>
      </c>
      <c r="G930" s="41" t="s">
        <v>1025</v>
      </c>
      <c r="H930" s="41"/>
      <c r="I930" s="41"/>
      <c r="J930" s="41"/>
    </row>
    <row r="931" spans="1:10" s="3" customFormat="1" ht="63.75" x14ac:dyDescent="0.2">
      <c r="A931" s="32">
        <f>MAX($A$3:A930)+1</f>
        <v>333</v>
      </c>
      <c r="B931" s="23" t="s">
        <v>738</v>
      </c>
      <c r="C931" s="24" t="s">
        <v>740</v>
      </c>
      <c r="D931" s="18" t="s">
        <v>739</v>
      </c>
      <c r="E931" s="8">
        <v>796</v>
      </c>
      <c r="F931" s="8" t="s">
        <v>0</v>
      </c>
      <c r="G931" s="41" t="s">
        <v>1025</v>
      </c>
      <c r="H931" s="41"/>
      <c r="I931" s="41"/>
      <c r="J931" s="41"/>
    </row>
    <row r="932" spans="1:10" s="3" customFormat="1" ht="63.75" x14ac:dyDescent="0.2">
      <c r="A932" s="32">
        <f>MAX($A$3:A931)+1</f>
        <v>334</v>
      </c>
      <c r="B932" s="23" t="s">
        <v>738</v>
      </c>
      <c r="C932" s="24" t="s">
        <v>737</v>
      </c>
      <c r="D932" s="18" t="s">
        <v>736</v>
      </c>
      <c r="E932" s="8">
        <v>796</v>
      </c>
      <c r="F932" s="8" t="s">
        <v>0</v>
      </c>
      <c r="G932" s="41" t="s">
        <v>1025</v>
      </c>
      <c r="H932" s="41"/>
      <c r="I932" s="41"/>
      <c r="J932" s="41"/>
    </row>
    <row r="933" spans="1:10" s="3" customFormat="1" ht="63.75" x14ac:dyDescent="0.2">
      <c r="A933" s="32">
        <f>MAX($A$3:A932)+1</f>
        <v>335</v>
      </c>
      <c r="B933" s="23" t="s">
        <v>727</v>
      </c>
      <c r="C933" s="24" t="s">
        <v>735</v>
      </c>
      <c r="D933" s="18" t="s">
        <v>734</v>
      </c>
      <c r="E933" s="8">
        <v>778</v>
      </c>
      <c r="F933" s="8" t="s">
        <v>96</v>
      </c>
      <c r="G933" s="41" t="s">
        <v>1025</v>
      </c>
      <c r="H933" s="41"/>
      <c r="I933" s="41"/>
      <c r="J933" s="41"/>
    </row>
    <row r="934" spans="1:10" s="3" customFormat="1" ht="63.75" x14ac:dyDescent="0.2">
      <c r="A934" s="32">
        <f>MAX($A$3:A933)+1</f>
        <v>336</v>
      </c>
      <c r="B934" s="23" t="s">
        <v>727</v>
      </c>
      <c r="C934" s="24" t="s">
        <v>733</v>
      </c>
      <c r="D934" s="18" t="s">
        <v>732</v>
      </c>
      <c r="E934" s="8">
        <v>736</v>
      </c>
      <c r="F934" s="8" t="s">
        <v>211</v>
      </c>
      <c r="G934" s="41" t="s">
        <v>1025</v>
      </c>
      <c r="H934" s="41"/>
      <c r="I934" s="41"/>
      <c r="J934" s="41"/>
    </row>
    <row r="935" spans="1:10" s="3" customFormat="1" ht="18.75" customHeight="1" x14ac:dyDescent="0.2">
      <c r="A935" s="42">
        <f>MAX($A$3:A934)+1</f>
        <v>337</v>
      </c>
      <c r="B935" s="42" t="s">
        <v>727</v>
      </c>
      <c r="C935" s="43" t="s">
        <v>731</v>
      </c>
      <c r="D935" s="18" t="s">
        <v>730</v>
      </c>
      <c r="E935" s="8">
        <v>778</v>
      </c>
      <c r="F935" s="8" t="s">
        <v>96</v>
      </c>
      <c r="G935" s="41" t="s">
        <v>1025</v>
      </c>
      <c r="H935" s="41"/>
      <c r="I935" s="41"/>
      <c r="J935" s="41"/>
    </row>
    <row r="936" spans="1:10" s="3" customFormat="1" ht="18.75" customHeight="1" x14ac:dyDescent="0.2">
      <c r="A936" s="42"/>
      <c r="B936" s="42"/>
      <c r="C936" s="43"/>
      <c r="D936" s="18" t="s">
        <v>729</v>
      </c>
      <c r="E936" s="8">
        <v>778</v>
      </c>
      <c r="F936" s="8" t="s">
        <v>96</v>
      </c>
      <c r="G936" s="41" t="s">
        <v>1025</v>
      </c>
      <c r="H936" s="41"/>
      <c r="I936" s="41"/>
      <c r="J936" s="41"/>
    </row>
    <row r="937" spans="1:10" s="3" customFormat="1" ht="18.75" customHeight="1" x14ac:dyDescent="0.2">
      <c r="A937" s="42"/>
      <c r="B937" s="42"/>
      <c r="C937" s="43"/>
      <c r="D937" s="18" t="s">
        <v>728</v>
      </c>
      <c r="E937" s="8">
        <v>778</v>
      </c>
      <c r="F937" s="8" t="s">
        <v>96</v>
      </c>
      <c r="G937" s="41" t="s">
        <v>1025</v>
      </c>
      <c r="H937" s="41"/>
      <c r="I937" s="41"/>
      <c r="J937" s="41"/>
    </row>
    <row r="938" spans="1:10" s="3" customFormat="1" ht="13.5" customHeight="1" x14ac:dyDescent="0.2">
      <c r="A938" s="42">
        <f>MAX($A$3:A937)+1</f>
        <v>338</v>
      </c>
      <c r="B938" s="42" t="s">
        <v>727</v>
      </c>
      <c r="C938" s="43" t="s">
        <v>726</v>
      </c>
      <c r="D938" s="18" t="s">
        <v>725</v>
      </c>
      <c r="E938" s="8">
        <v>778</v>
      </c>
      <c r="F938" s="8" t="s">
        <v>96</v>
      </c>
      <c r="G938" s="41" t="s">
        <v>1025</v>
      </c>
      <c r="H938" s="41"/>
      <c r="I938" s="41"/>
      <c r="J938" s="41"/>
    </row>
    <row r="939" spans="1:10" s="3" customFormat="1" ht="13.5" customHeight="1" x14ac:dyDescent="0.2">
      <c r="A939" s="42"/>
      <c r="B939" s="42"/>
      <c r="C939" s="43"/>
      <c r="D939" s="18" t="s">
        <v>724</v>
      </c>
      <c r="E939" s="8">
        <v>778</v>
      </c>
      <c r="F939" s="8" t="s">
        <v>96</v>
      </c>
      <c r="G939" s="41" t="s">
        <v>1025</v>
      </c>
      <c r="H939" s="41"/>
      <c r="I939" s="41"/>
      <c r="J939" s="41"/>
    </row>
    <row r="940" spans="1:10" s="3" customFormat="1" ht="13.5" customHeight="1" x14ac:dyDescent="0.2">
      <c r="A940" s="42"/>
      <c r="B940" s="42"/>
      <c r="C940" s="43"/>
      <c r="D940" s="18" t="s">
        <v>723</v>
      </c>
      <c r="E940" s="8">
        <v>778</v>
      </c>
      <c r="F940" s="8" t="s">
        <v>96</v>
      </c>
      <c r="G940" s="41" t="s">
        <v>1025</v>
      </c>
      <c r="H940" s="41"/>
      <c r="I940" s="41"/>
      <c r="J940" s="41"/>
    </row>
    <row r="941" spans="1:10" s="3" customFormat="1" ht="13.5" customHeight="1" x14ac:dyDescent="0.2">
      <c r="A941" s="42"/>
      <c r="B941" s="42"/>
      <c r="C941" s="43"/>
      <c r="D941" s="18" t="s">
        <v>722</v>
      </c>
      <c r="E941" s="8">
        <v>778</v>
      </c>
      <c r="F941" s="8" t="s">
        <v>96</v>
      </c>
      <c r="G941" s="41" t="s">
        <v>1025</v>
      </c>
      <c r="H941" s="41"/>
      <c r="I941" s="41"/>
      <c r="J941" s="41"/>
    </row>
    <row r="942" spans="1:10" s="3" customFormat="1" x14ac:dyDescent="0.2">
      <c r="A942" s="42">
        <f>MAX($A$3:A941)+1</f>
        <v>339</v>
      </c>
      <c r="B942" s="42" t="s">
        <v>721</v>
      </c>
      <c r="C942" s="43" t="s">
        <v>720</v>
      </c>
      <c r="D942" s="18" t="s">
        <v>719</v>
      </c>
      <c r="E942" s="8">
        <v>736</v>
      </c>
      <c r="F942" s="8" t="s">
        <v>211</v>
      </c>
      <c r="G942" s="41" t="s">
        <v>1025</v>
      </c>
      <c r="H942" s="41"/>
      <c r="I942" s="41"/>
      <c r="J942" s="41"/>
    </row>
    <row r="943" spans="1:10" s="3" customFormat="1" x14ac:dyDescent="0.2">
      <c r="A943" s="42"/>
      <c r="B943" s="42"/>
      <c r="C943" s="43"/>
      <c r="D943" s="18" t="s">
        <v>718</v>
      </c>
      <c r="E943" s="8">
        <v>736</v>
      </c>
      <c r="F943" s="8" t="s">
        <v>211</v>
      </c>
      <c r="G943" s="41" t="s">
        <v>1025</v>
      </c>
      <c r="H943" s="41"/>
      <c r="I943" s="41"/>
      <c r="J943" s="41"/>
    </row>
    <row r="944" spans="1:10" s="3" customFormat="1" x14ac:dyDescent="0.2">
      <c r="A944" s="42"/>
      <c r="B944" s="42"/>
      <c r="C944" s="43"/>
      <c r="D944" s="18" t="s">
        <v>717</v>
      </c>
      <c r="E944" s="8">
        <v>736</v>
      </c>
      <c r="F944" s="8" t="s">
        <v>211</v>
      </c>
      <c r="G944" s="41" t="s">
        <v>1025</v>
      </c>
      <c r="H944" s="41"/>
      <c r="I944" s="41"/>
      <c r="J944" s="41"/>
    </row>
    <row r="945" spans="1:10" s="3" customFormat="1" x14ac:dyDescent="0.2">
      <c r="A945" s="42"/>
      <c r="B945" s="42"/>
      <c r="C945" s="43"/>
      <c r="D945" s="18" t="s">
        <v>716</v>
      </c>
      <c r="E945" s="8">
        <v>736</v>
      </c>
      <c r="F945" s="8" t="s">
        <v>211</v>
      </c>
      <c r="G945" s="41" t="s">
        <v>1025</v>
      </c>
      <c r="H945" s="41"/>
      <c r="I945" s="41"/>
      <c r="J945" s="41"/>
    </row>
    <row r="946" spans="1:10" s="3" customFormat="1" x14ac:dyDescent="0.2">
      <c r="A946" s="42"/>
      <c r="B946" s="42"/>
      <c r="C946" s="43"/>
      <c r="D946" s="18" t="s">
        <v>715</v>
      </c>
      <c r="E946" s="8">
        <v>736</v>
      </c>
      <c r="F946" s="8" t="s">
        <v>211</v>
      </c>
      <c r="G946" s="41" t="s">
        <v>1025</v>
      </c>
      <c r="H946" s="41"/>
      <c r="I946" s="41"/>
      <c r="J946" s="41"/>
    </row>
    <row r="947" spans="1:10" s="3" customFormat="1" x14ac:dyDescent="0.2">
      <c r="A947" s="42">
        <f>MAX($A$3:A946)+1</f>
        <v>340</v>
      </c>
      <c r="B947" s="42" t="s">
        <v>714</v>
      </c>
      <c r="C947" s="43" t="s">
        <v>713</v>
      </c>
      <c r="D947" s="18" t="s">
        <v>712</v>
      </c>
      <c r="E947" s="8">
        <v>796</v>
      </c>
      <c r="F947" s="8" t="s">
        <v>0</v>
      </c>
      <c r="G947" s="41" t="s">
        <v>1025</v>
      </c>
      <c r="H947" s="41"/>
      <c r="I947" s="41"/>
      <c r="J947" s="41"/>
    </row>
    <row r="948" spans="1:10" s="3" customFormat="1" x14ac:dyDescent="0.2">
      <c r="A948" s="42"/>
      <c r="B948" s="42"/>
      <c r="C948" s="43"/>
      <c r="D948" s="18" t="s">
        <v>711</v>
      </c>
      <c r="E948" s="8">
        <v>796</v>
      </c>
      <c r="F948" s="8" t="s">
        <v>0</v>
      </c>
      <c r="G948" s="41" t="s">
        <v>1025</v>
      </c>
      <c r="H948" s="41"/>
      <c r="I948" s="41"/>
      <c r="J948" s="41"/>
    </row>
    <row r="949" spans="1:10" s="3" customFormat="1" x14ac:dyDescent="0.2">
      <c r="A949" s="42"/>
      <c r="B949" s="42"/>
      <c r="C949" s="43"/>
      <c r="D949" s="18" t="s">
        <v>710</v>
      </c>
      <c r="E949" s="8">
        <v>796</v>
      </c>
      <c r="F949" s="8" t="s">
        <v>0</v>
      </c>
      <c r="G949" s="41" t="s">
        <v>1025</v>
      </c>
      <c r="H949" s="41"/>
      <c r="I949" s="41"/>
      <c r="J949" s="41"/>
    </row>
    <row r="950" spans="1:10" s="3" customFormat="1" x14ac:dyDescent="0.2">
      <c r="A950" s="42"/>
      <c r="B950" s="42"/>
      <c r="C950" s="43"/>
      <c r="D950" s="18" t="s">
        <v>709</v>
      </c>
      <c r="E950" s="8">
        <v>796</v>
      </c>
      <c r="F950" s="8" t="s">
        <v>0</v>
      </c>
      <c r="G950" s="41" t="s">
        <v>1025</v>
      </c>
      <c r="H950" s="41"/>
      <c r="I950" s="41"/>
      <c r="J950" s="41"/>
    </row>
    <row r="951" spans="1:10" s="3" customFormat="1" x14ac:dyDescent="0.2">
      <c r="A951" s="42"/>
      <c r="B951" s="42"/>
      <c r="C951" s="43"/>
      <c r="D951" s="18" t="s">
        <v>708</v>
      </c>
      <c r="E951" s="8">
        <v>796</v>
      </c>
      <c r="F951" s="8" t="s">
        <v>0</v>
      </c>
      <c r="G951" s="41" t="s">
        <v>1025</v>
      </c>
      <c r="H951" s="41"/>
      <c r="I951" s="41"/>
      <c r="J951" s="41"/>
    </row>
    <row r="952" spans="1:10" s="3" customFormat="1" x14ac:dyDescent="0.2">
      <c r="A952" s="42"/>
      <c r="B952" s="42"/>
      <c r="C952" s="43"/>
      <c r="D952" s="18" t="s">
        <v>707</v>
      </c>
      <c r="E952" s="8">
        <v>796</v>
      </c>
      <c r="F952" s="8" t="s">
        <v>0</v>
      </c>
      <c r="G952" s="41" t="s">
        <v>1025</v>
      </c>
      <c r="H952" s="41"/>
      <c r="I952" s="41"/>
      <c r="J952" s="41"/>
    </row>
    <row r="953" spans="1:10" s="3" customFormat="1" x14ac:dyDescent="0.2">
      <c r="A953" s="42"/>
      <c r="B953" s="42"/>
      <c r="C953" s="43"/>
      <c r="D953" s="18" t="s">
        <v>706</v>
      </c>
      <c r="E953" s="8">
        <v>796</v>
      </c>
      <c r="F953" s="8" t="s">
        <v>0</v>
      </c>
      <c r="G953" s="41" t="s">
        <v>1025</v>
      </c>
      <c r="H953" s="41"/>
      <c r="I953" s="41"/>
      <c r="J953" s="41"/>
    </row>
    <row r="954" spans="1:10" s="3" customFormat="1" x14ac:dyDescent="0.2">
      <c r="A954" s="42"/>
      <c r="B954" s="42"/>
      <c r="C954" s="43"/>
      <c r="D954" s="18" t="s">
        <v>705</v>
      </c>
      <c r="E954" s="8">
        <v>796</v>
      </c>
      <c r="F954" s="8" t="s">
        <v>0</v>
      </c>
      <c r="G954" s="41" t="s">
        <v>1025</v>
      </c>
      <c r="H954" s="41"/>
      <c r="I954" s="41"/>
      <c r="J954" s="41"/>
    </row>
    <row r="955" spans="1:10" s="3" customFormat="1" x14ac:dyDescent="0.2">
      <c r="A955" s="42"/>
      <c r="B955" s="42"/>
      <c r="C955" s="43"/>
      <c r="D955" s="18" t="s">
        <v>704</v>
      </c>
      <c r="E955" s="8">
        <v>796</v>
      </c>
      <c r="F955" s="8" t="s">
        <v>0</v>
      </c>
      <c r="G955" s="41" t="s">
        <v>1025</v>
      </c>
      <c r="H955" s="41"/>
      <c r="I955" s="41"/>
      <c r="J955" s="41"/>
    </row>
    <row r="956" spans="1:10" s="3" customFormat="1" x14ac:dyDescent="0.2">
      <c r="A956" s="42"/>
      <c r="B956" s="42"/>
      <c r="C956" s="43"/>
      <c r="D956" s="18" t="s">
        <v>703</v>
      </c>
      <c r="E956" s="8">
        <v>796</v>
      </c>
      <c r="F956" s="8" t="s">
        <v>0</v>
      </c>
      <c r="G956" s="41" t="s">
        <v>1025</v>
      </c>
      <c r="H956" s="41"/>
      <c r="I956" s="41"/>
      <c r="J956" s="41"/>
    </row>
    <row r="957" spans="1:10" s="3" customFormat="1" x14ac:dyDescent="0.2">
      <c r="A957" s="42"/>
      <c r="B957" s="42"/>
      <c r="C957" s="43"/>
      <c r="D957" s="18" t="s">
        <v>702</v>
      </c>
      <c r="E957" s="8">
        <v>796</v>
      </c>
      <c r="F957" s="8" t="s">
        <v>0</v>
      </c>
      <c r="G957" s="41" t="s">
        <v>1025</v>
      </c>
      <c r="H957" s="41"/>
      <c r="I957" s="41"/>
      <c r="J957" s="41"/>
    </row>
    <row r="958" spans="1:10" s="3" customFormat="1" x14ac:dyDescent="0.2">
      <c r="A958" s="42"/>
      <c r="B958" s="42"/>
      <c r="C958" s="43"/>
      <c r="D958" s="18" t="s">
        <v>701</v>
      </c>
      <c r="E958" s="8">
        <v>796</v>
      </c>
      <c r="F958" s="8" t="s">
        <v>0</v>
      </c>
      <c r="G958" s="41" t="s">
        <v>1025</v>
      </c>
      <c r="H958" s="41"/>
      <c r="I958" s="41"/>
      <c r="J958" s="41"/>
    </row>
    <row r="959" spans="1:10" s="3" customFormat="1" x14ac:dyDescent="0.2">
      <c r="A959" s="42"/>
      <c r="B959" s="42"/>
      <c r="C959" s="43"/>
      <c r="D959" s="18" t="s">
        <v>700</v>
      </c>
      <c r="E959" s="8">
        <v>796</v>
      </c>
      <c r="F959" s="8" t="s">
        <v>0</v>
      </c>
      <c r="G959" s="41" t="s">
        <v>1025</v>
      </c>
      <c r="H959" s="41"/>
      <c r="I959" s="41"/>
      <c r="J959" s="41"/>
    </row>
    <row r="960" spans="1:10" s="3" customFormat="1" x14ac:dyDescent="0.2">
      <c r="A960" s="42"/>
      <c r="B960" s="42"/>
      <c r="C960" s="43"/>
      <c r="D960" s="18" t="s">
        <v>699</v>
      </c>
      <c r="E960" s="8">
        <v>796</v>
      </c>
      <c r="F960" s="8" t="s">
        <v>0</v>
      </c>
      <c r="G960" s="41" t="s">
        <v>1025</v>
      </c>
      <c r="H960" s="41"/>
      <c r="I960" s="41"/>
      <c r="J960" s="41"/>
    </row>
    <row r="961" spans="1:10" s="3" customFormat="1" x14ac:dyDescent="0.2">
      <c r="A961" s="42"/>
      <c r="B961" s="42"/>
      <c r="C961" s="43"/>
      <c r="D961" s="18" t="s">
        <v>698</v>
      </c>
      <c r="E961" s="8">
        <v>796</v>
      </c>
      <c r="F961" s="8" t="s">
        <v>0</v>
      </c>
      <c r="G961" s="41" t="s">
        <v>1025</v>
      </c>
      <c r="H961" s="41"/>
      <c r="I961" s="41"/>
      <c r="J961" s="41"/>
    </row>
    <row r="962" spans="1:10" s="3" customFormat="1" x14ac:dyDescent="0.2">
      <c r="A962" s="42"/>
      <c r="B962" s="42"/>
      <c r="C962" s="43"/>
      <c r="D962" s="18" t="s">
        <v>697</v>
      </c>
      <c r="E962" s="8">
        <v>796</v>
      </c>
      <c r="F962" s="8" t="s">
        <v>0</v>
      </c>
      <c r="G962" s="41" t="s">
        <v>1025</v>
      </c>
      <c r="H962" s="41"/>
      <c r="I962" s="41"/>
      <c r="J962" s="41"/>
    </row>
    <row r="963" spans="1:10" s="3" customFormat="1" x14ac:dyDescent="0.2">
      <c r="A963" s="42"/>
      <c r="B963" s="42"/>
      <c r="C963" s="43"/>
      <c r="D963" s="18" t="s">
        <v>696</v>
      </c>
      <c r="E963" s="8">
        <v>796</v>
      </c>
      <c r="F963" s="8" t="s">
        <v>0</v>
      </c>
      <c r="G963" s="41" t="s">
        <v>1025</v>
      </c>
      <c r="H963" s="41"/>
      <c r="I963" s="41"/>
      <c r="J963" s="41"/>
    </row>
    <row r="964" spans="1:10" s="3" customFormat="1" x14ac:dyDescent="0.2">
      <c r="A964" s="42"/>
      <c r="B964" s="42"/>
      <c r="C964" s="43"/>
      <c r="D964" s="18" t="s">
        <v>695</v>
      </c>
      <c r="E964" s="8">
        <v>796</v>
      </c>
      <c r="F964" s="8" t="s">
        <v>0</v>
      </c>
      <c r="G964" s="41" t="s">
        <v>1025</v>
      </c>
      <c r="H964" s="41"/>
      <c r="I964" s="41"/>
      <c r="J964" s="41"/>
    </row>
    <row r="965" spans="1:10" s="3" customFormat="1" x14ac:dyDescent="0.2">
      <c r="A965" s="42"/>
      <c r="B965" s="42"/>
      <c r="C965" s="43"/>
      <c r="D965" s="18" t="s">
        <v>694</v>
      </c>
      <c r="E965" s="8">
        <v>796</v>
      </c>
      <c r="F965" s="8" t="s">
        <v>0</v>
      </c>
      <c r="G965" s="41" t="s">
        <v>1025</v>
      </c>
      <c r="H965" s="41"/>
      <c r="I965" s="41"/>
      <c r="J965" s="41"/>
    </row>
    <row r="966" spans="1:10" s="3" customFormat="1" x14ac:dyDescent="0.2">
      <c r="A966" s="42"/>
      <c r="B966" s="42"/>
      <c r="C966" s="43"/>
      <c r="D966" s="18" t="s">
        <v>693</v>
      </c>
      <c r="E966" s="8">
        <v>796</v>
      </c>
      <c r="F966" s="8" t="s">
        <v>0</v>
      </c>
      <c r="G966" s="41" t="s">
        <v>1025</v>
      </c>
      <c r="H966" s="41"/>
      <c r="I966" s="41"/>
      <c r="J966" s="41"/>
    </row>
    <row r="967" spans="1:10" s="3" customFormat="1" x14ac:dyDescent="0.2">
      <c r="A967" s="42"/>
      <c r="B967" s="42"/>
      <c r="C967" s="43"/>
      <c r="D967" s="18" t="s">
        <v>692</v>
      </c>
      <c r="E967" s="8">
        <v>796</v>
      </c>
      <c r="F967" s="8" t="s">
        <v>0</v>
      </c>
      <c r="G967" s="41" t="s">
        <v>1025</v>
      </c>
      <c r="H967" s="41"/>
      <c r="I967" s="41"/>
      <c r="J967" s="41"/>
    </row>
    <row r="968" spans="1:10" s="3" customFormat="1" x14ac:dyDescent="0.2">
      <c r="A968" s="42"/>
      <c r="B968" s="42"/>
      <c r="C968" s="43"/>
      <c r="D968" s="18" t="s">
        <v>691</v>
      </c>
      <c r="E968" s="8">
        <v>796</v>
      </c>
      <c r="F968" s="8" t="s">
        <v>0</v>
      </c>
      <c r="G968" s="41" t="s">
        <v>1025</v>
      </c>
      <c r="H968" s="41"/>
      <c r="I968" s="41"/>
      <c r="J968" s="41"/>
    </row>
    <row r="969" spans="1:10" s="3" customFormat="1" x14ac:dyDescent="0.2">
      <c r="A969" s="42"/>
      <c r="B969" s="42"/>
      <c r="C969" s="43"/>
      <c r="D969" s="18" t="s">
        <v>690</v>
      </c>
      <c r="E969" s="8">
        <v>796</v>
      </c>
      <c r="F969" s="8" t="s">
        <v>0</v>
      </c>
      <c r="G969" s="41" t="s">
        <v>1025</v>
      </c>
      <c r="H969" s="41"/>
      <c r="I969" s="41"/>
      <c r="J969" s="41"/>
    </row>
    <row r="970" spans="1:10" s="3" customFormat="1" x14ac:dyDescent="0.2">
      <c r="A970" s="42"/>
      <c r="B970" s="42"/>
      <c r="C970" s="43"/>
      <c r="D970" s="18" t="s">
        <v>689</v>
      </c>
      <c r="E970" s="8">
        <v>796</v>
      </c>
      <c r="F970" s="8" t="s">
        <v>0</v>
      </c>
      <c r="G970" s="41" t="s">
        <v>1025</v>
      </c>
      <c r="H970" s="41"/>
      <c r="I970" s="41"/>
      <c r="J970" s="41"/>
    </row>
    <row r="971" spans="1:10" s="3" customFormat="1" x14ac:dyDescent="0.2">
      <c r="A971" s="42"/>
      <c r="B971" s="42"/>
      <c r="C971" s="43"/>
      <c r="D971" s="18" t="s">
        <v>688</v>
      </c>
      <c r="E971" s="8">
        <v>796</v>
      </c>
      <c r="F971" s="8" t="s">
        <v>0</v>
      </c>
      <c r="G971" s="41" t="s">
        <v>1025</v>
      </c>
      <c r="H971" s="41"/>
      <c r="I971" s="41"/>
      <c r="J971" s="41"/>
    </row>
    <row r="972" spans="1:10" s="3" customFormat="1" x14ac:dyDescent="0.2">
      <c r="A972" s="42"/>
      <c r="B972" s="42"/>
      <c r="C972" s="43"/>
      <c r="D972" s="18" t="s">
        <v>687</v>
      </c>
      <c r="E972" s="8">
        <v>796</v>
      </c>
      <c r="F972" s="8" t="s">
        <v>0</v>
      </c>
      <c r="G972" s="41" t="s">
        <v>1025</v>
      </c>
      <c r="H972" s="41"/>
      <c r="I972" s="41"/>
      <c r="J972" s="41"/>
    </row>
    <row r="973" spans="1:10" s="3" customFormat="1" x14ac:dyDescent="0.2">
      <c r="A973" s="42"/>
      <c r="B973" s="42"/>
      <c r="C973" s="43"/>
      <c r="D973" s="18" t="s">
        <v>686</v>
      </c>
      <c r="E973" s="8">
        <v>796</v>
      </c>
      <c r="F973" s="8" t="s">
        <v>0</v>
      </c>
      <c r="G973" s="41" t="s">
        <v>1025</v>
      </c>
      <c r="H973" s="41"/>
      <c r="I973" s="41"/>
      <c r="J973" s="41"/>
    </row>
    <row r="974" spans="1:10" s="3" customFormat="1" x14ac:dyDescent="0.2">
      <c r="A974" s="42"/>
      <c r="B974" s="42"/>
      <c r="C974" s="43"/>
      <c r="D974" s="18" t="s">
        <v>685</v>
      </c>
      <c r="E974" s="8">
        <v>796</v>
      </c>
      <c r="F974" s="8" t="s">
        <v>0</v>
      </c>
      <c r="G974" s="41" t="s">
        <v>1025</v>
      </c>
      <c r="H974" s="41"/>
      <c r="I974" s="41"/>
      <c r="J974" s="41"/>
    </row>
    <row r="975" spans="1:10" s="3" customFormat="1" x14ac:dyDescent="0.2">
      <c r="A975" s="42"/>
      <c r="B975" s="42"/>
      <c r="C975" s="43"/>
      <c r="D975" s="18" t="s">
        <v>684</v>
      </c>
      <c r="E975" s="8">
        <v>796</v>
      </c>
      <c r="F975" s="8" t="s">
        <v>0</v>
      </c>
      <c r="G975" s="41" t="s">
        <v>1025</v>
      </c>
      <c r="H975" s="41"/>
      <c r="I975" s="41"/>
      <c r="J975" s="41"/>
    </row>
    <row r="976" spans="1:10" s="3" customFormat="1" x14ac:dyDescent="0.2">
      <c r="A976" s="42"/>
      <c r="B976" s="42"/>
      <c r="C976" s="43"/>
      <c r="D976" s="18" t="s">
        <v>683</v>
      </c>
      <c r="E976" s="8">
        <v>796</v>
      </c>
      <c r="F976" s="8" t="s">
        <v>0</v>
      </c>
      <c r="G976" s="41" t="s">
        <v>1025</v>
      </c>
      <c r="H976" s="41"/>
      <c r="I976" s="41"/>
      <c r="J976" s="41"/>
    </row>
    <row r="977" spans="1:10" s="3" customFormat="1" x14ac:dyDescent="0.2">
      <c r="A977" s="42"/>
      <c r="B977" s="42"/>
      <c r="C977" s="43"/>
      <c r="D977" s="18" t="s">
        <v>682</v>
      </c>
      <c r="E977" s="8">
        <v>796</v>
      </c>
      <c r="F977" s="8" t="s">
        <v>0</v>
      </c>
      <c r="G977" s="41" t="s">
        <v>1025</v>
      </c>
      <c r="H977" s="41"/>
      <c r="I977" s="41"/>
      <c r="J977" s="41"/>
    </row>
    <row r="978" spans="1:10" s="3" customFormat="1" x14ac:dyDescent="0.2">
      <c r="A978" s="42"/>
      <c r="B978" s="42"/>
      <c r="C978" s="43"/>
      <c r="D978" s="18" t="s">
        <v>681</v>
      </c>
      <c r="E978" s="8">
        <v>796</v>
      </c>
      <c r="F978" s="8" t="s">
        <v>0</v>
      </c>
      <c r="G978" s="41" t="s">
        <v>1025</v>
      </c>
      <c r="H978" s="41"/>
      <c r="I978" s="41"/>
      <c r="J978" s="41"/>
    </row>
    <row r="979" spans="1:10" s="3" customFormat="1" x14ac:dyDescent="0.2">
      <c r="A979" s="42"/>
      <c r="B979" s="42"/>
      <c r="C979" s="43"/>
      <c r="D979" s="18" t="s">
        <v>680</v>
      </c>
      <c r="E979" s="8">
        <v>796</v>
      </c>
      <c r="F979" s="8" t="s">
        <v>0</v>
      </c>
      <c r="G979" s="41" t="s">
        <v>1025</v>
      </c>
      <c r="H979" s="41"/>
      <c r="I979" s="41"/>
      <c r="J979" s="41"/>
    </row>
    <row r="980" spans="1:10" s="3" customFormat="1" ht="19.5" customHeight="1" x14ac:dyDescent="0.2">
      <c r="A980" s="42">
        <f>MAX($A$3:A979)+1</f>
        <v>341</v>
      </c>
      <c r="B980" s="42" t="s">
        <v>673</v>
      </c>
      <c r="C980" s="43" t="s">
        <v>679</v>
      </c>
      <c r="D980" s="18" t="s">
        <v>678</v>
      </c>
      <c r="E980" s="8">
        <v>778</v>
      </c>
      <c r="F980" s="8" t="s">
        <v>96</v>
      </c>
      <c r="G980" s="41" t="s">
        <v>1025</v>
      </c>
      <c r="H980" s="41"/>
      <c r="I980" s="41"/>
      <c r="J980" s="41"/>
    </row>
    <row r="981" spans="1:10" s="3" customFormat="1" ht="19.5" customHeight="1" x14ac:dyDescent="0.2">
      <c r="A981" s="42"/>
      <c r="B981" s="42"/>
      <c r="C981" s="43"/>
      <c r="D981" s="18" t="s">
        <v>677</v>
      </c>
      <c r="E981" s="8">
        <v>778</v>
      </c>
      <c r="F981" s="8" t="s">
        <v>96</v>
      </c>
      <c r="G981" s="41" t="s">
        <v>1025</v>
      </c>
      <c r="H981" s="41"/>
      <c r="I981" s="41"/>
      <c r="J981" s="41"/>
    </row>
    <row r="982" spans="1:10" s="3" customFormat="1" ht="21" customHeight="1" x14ac:dyDescent="0.2">
      <c r="A982" s="42">
        <f>MAX($A$3:A981)+1</f>
        <v>342</v>
      </c>
      <c r="B982" s="42" t="s">
        <v>673</v>
      </c>
      <c r="C982" s="43" t="s">
        <v>676</v>
      </c>
      <c r="D982" s="18" t="s">
        <v>675</v>
      </c>
      <c r="E982" s="8">
        <v>796</v>
      </c>
      <c r="F982" s="8" t="s">
        <v>0</v>
      </c>
      <c r="G982" s="41" t="s">
        <v>1025</v>
      </c>
      <c r="H982" s="41"/>
      <c r="I982" s="41"/>
      <c r="J982" s="41"/>
    </row>
    <row r="983" spans="1:10" s="3" customFormat="1" ht="21" customHeight="1" x14ac:dyDescent="0.2">
      <c r="A983" s="42"/>
      <c r="B983" s="42"/>
      <c r="C983" s="43"/>
      <c r="D983" s="18" t="s">
        <v>674</v>
      </c>
      <c r="E983" s="8">
        <v>796</v>
      </c>
      <c r="F983" s="8" t="s">
        <v>0</v>
      </c>
      <c r="G983" s="41" t="s">
        <v>1025</v>
      </c>
      <c r="H983" s="41"/>
      <c r="I983" s="41"/>
      <c r="J983" s="41"/>
    </row>
    <row r="984" spans="1:10" s="3" customFormat="1" ht="38.25" x14ac:dyDescent="0.2">
      <c r="A984" s="32">
        <f>MAX($A$3:A983)+1</f>
        <v>343</v>
      </c>
      <c r="B984" s="23" t="s">
        <v>673</v>
      </c>
      <c r="C984" s="24" t="s">
        <v>672</v>
      </c>
      <c r="D984" s="18" t="s">
        <v>671</v>
      </c>
      <c r="E984" s="8">
        <v>796</v>
      </c>
      <c r="F984" s="8" t="s">
        <v>0</v>
      </c>
      <c r="G984" s="41" t="s">
        <v>1025</v>
      </c>
      <c r="H984" s="41"/>
      <c r="I984" s="41"/>
      <c r="J984" s="41"/>
    </row>
    <row r="985" spans="1:10" s="3" customFormat="1" x14ac:dyDescent="0.2">
      <c r="A985" s="42">
        <f>MAX($A$3:A984)+1</f>
        <v>344</v>
      </c>
      <c r="B985" s="42" t="s">
        <v>658</v>
      </c>
      <c r="C985" s="43" t="s">
        <v>670</v>
      </c>
      <c r="D985" s="18" t="s">
        <v>669</v>
      </c>
      <c r="E985" s="8">
        <v>796</v>
      </c>
      <c r="F985" s="8" t="s">
        <v>0</v>
      </c>
      <c r="G985" s="41" t="s">
        <v>1025</v>
      </c>
      <c r="H985" s="41"/>
      <c r="I985" s="41"/>
      <c r="J985" s="41"/>
    </row>
    <row r="986" spans="1:10" s="3" customFormat="1" x14ac:dyDescent="0.2">
      <c r="A986" s="42"/>
      <c r="B986" s="42"/>
      <c r="C986" s="43"/>
      <c r="D986" s="18" t="s">
        <v>668</v>
      </c>
      <c r="E986" s="8">
        <v>796</v>
      </c>
      <c r="F986" s="8" t="s">
        <v>0</v>
      </c>
      <c r="G986" s="41" t="s">
        <v>1025</v>
      </c>
      <c r="H986" s="41"/>
      <c r="I986" s="41"/>
      <c r="J986" s="41"/>
    </row>
    <row r="987" spans="1:10" s="3" customFormat="1" x14ac:dyDescent="0.2">
      <c r="A987" s="42"/>
      <c r="B987" s="42"/>
      <c r="C987" s="43"/>
      <c r="D987" s="18" t="s">
        <v>667</v>
      </c>
      <c r="E987" s="8">
        <v>796</v>
      </c>
      <c r="F987" s="8" t="s">
        <v>0</v>
      </c>
      <c r="G987" s="41" t="s">
        <v>1025</v>
      </c>
      <c r="H987" s="41"/>
      <c r="I987" s="41"/>
      <c r="J987" s="41"/>
    </row>
    <row r="988" spans="1:10" s="3" customFormat="1" x14ac:dyDescent="0.2">
      <c r="A988" s="42"/>
      <c r="B988" s="42"/>
      <c r="C988" s="43"/>
      <c r="D988" s="18" t="s">
        <v>666</v>
      </c>
      <c r="E988" s="8">
        <v>796</v>
      </c>
      <c r="F988" s="8" t="s">
        <v>0</v>
      </c>
      <c r="G988" s="41" t="s">
        <v>1025</v>
      </c>
      <c r="H988" s="41"/>
      <c r="I988" s="41"/>
      <c r="J988" s="41"/>
    </row>
    <row r="989" spans="1:10" s="3" customFormat="1" x14ac:dyDescent="0.2">
      <c r="A989" s="42"/>
      <c r="B989" s="42"/>
      <c r="C989" s="43"/>
      <c r="D989" s="18" t="s">
        <v>665</v>
      </c>
      <c r="E989" s="8">
        <v>796</v>
      </c>
      <c r="F989" s="8" t="s">
        <v>0</v>
      </c>
      <c r="G989" s="41" t="s">
        <v>1025</v>
      </c>
      <c r="H989" s="41"/>
      <c r="I989" s="41"/>
      <c r="J989" s="41"/>
    </row>
    <row r="990" spans="1:10" s="3" customFormat="1" x14ac:dyDescent="0.2">
      <c r="A990" s="42"/>
      <c r="B990" s="42"/>
      <c r="C990" s="43"/>
      <c r="D990" s="18" t="s">
        <v>664</v>
      </c>
      <c r="E990" s="8">
        <v>796</v>
      </c>
      <c r="F990" s="8" t="s">
        <v>0</v>
      </c>
      <c r="G990" s="41" t="s">
        <v>1025</v>
      </c>
      <c r="H990" s="41"/>
      <c r="I990" s="41"/>
      <c r="J990" s="41"/>
    </row>
    <row r="991" spans="1:10" s="3" customFormat="1" x14ac:dyDescent="0.2">
      <c r="A991" s="42"/>
      <c r="B991" s="42"/>
      <c r="C991" s="43"/>
      <c r="D991" s="18" t="s">
        <v>663</v>
      </c>
      <c r="E991" s="8">
        <v>796</v>
      </c>
      <c r="F991" s="8" t="s">
        <v>0</v>
      </c>
      <c r="G991" s="41" t="s">
        <v>1025</v>
      </c>
      <c r="H991" s="41"/>
      <c r="I991" s="41"/>
      <c r="J991" s="41"/>
    </row>
    <row r="992" spans="1:10" s="3" customFormat="1" x14ac:dyDescent="0.2">
      <c r="A992" s="42"/>
      <c r="B992" s="42"/>
      <c r="C992" s="43"/>
      <c r="D992" s="18" t="s">
        <v>662</v>
      </c>
      <c r="E992" s="8">
        <v>796</v>
      </c>
      <c r="F992" s="8" t="s">
        <v>0</v>
      </c>
      <c r="G992" s="41" t="s">
        <v>1025</v>
      </c>
      <c r="H992" s="41"/>
      <c r="I992" s="41"/>
      <c r="J992" s="41"/>
    </row>
    <row r="993" spans="1:10" s="3" customFormat="1" x14ac:dyDescent="0.2">
      <c r="A993" s="42"/>
      <c r="B993" s="42"/>
      <c r="C993" s="43"/>
      <c r="D993" s="18" t="s">
        <v>661</v>
      </c>
      <c r="E993" s="8">
        <v>796</v>
      </c>
      <c r="F993" s="8" t="s">
        <v>0</v>
      </c>
      <c r="G993" s="41" t="s">
        <v>1025</v>
      </c>
      <c r="H993" s="41"/>
      <c r="I993" s="41"/>
      <c r="J993" s="41"/>
    </row>
    <row r="994" spans="1:10" s="3" customFormat="1" x14ac:dyDescent="0.2">
      <c r="A994" s="42"/>
      <c r="B994" s="42"/>
      <c r="C994" s="43"/>
      <c r="D994" s="18" t="s">
        <v>660</v>
      </c>
      <c r="E994" s="8">
        <v>796</v>
      </c>
      <c r="F994" s="8" t="s">
        <v>0</v>
      </c>
      <c r="G994" s="41" t="s">
        <v>1025</v>
      </c>
      <c r="H994" s="41"/>
      <c r="I994" s="41"/>
      <c r="J994" s="41"/>
    </row>
    <row r="995" spans="1:10" s="3" customFormat="1" x14ac:dyDescent="0.2">
      <c r="A995" s="42">
        <f>MAX($A$3:A994)+1</f>
        <v>345</v>
      </c>
      <c r="B995" s="42" t="s">
        <v>658</v>
      </c>
      <c r="C995" s="43" t="s">
        <v>659</v>
      </c>
      <c r="D995" s="18" t="s">
        <v>2141</v>
      </c>
      <c r="E995" s="8">
        <v>796</v>
      </c>
      <c r="F995" s="8" t="s">
        <v>0</v>
      </c>
      <c r="G995" s="41" t="s">
        <v>1025</v>
      </c>
      <c r="H995" s="41"/>
      <c r="I995" s="41"/>
      <c r="J995" s="41"/>
    </row>
    <row r="996" spans="1:10" s="3" customFormat="1" x14ac:dyDescent="0.2">
      <c r="A996" s="42"/>
      <c r="B996" s="42"/>
      <c r="C996" s="43"/>
      <c r="D996" s="18" t="s">
        <v>2142</v>
      </c>
      <c r="E996" s="8">
        <v>796</v>
      </c>
      <c r="F996" s="8" t="s">
        <v>0</v>
      </c>
      <c r="G996" s="41" t="s">
        <v>1025</v>
      </c>
      <c r="H996" s="41"/>
      <c r="I996" s="41"/>
      <c r="J996" s="41"/>
    </row>
    <row r="997" spans="1:10" s="3" customFormat="1" x14ac:dyDescent="0.2">
      <c r="A997" s="42"/>
      <c r="B997" s="42"/>
      <c r="C997" s="43"/>
      <c r="D997" s="18" t="s">
        <v>2143</v>
      </c>
      <c r="E997" s="8">
        <v>796</v>
      </c>
      <c r="F997" s="8" t="s">
        <v>0</v>
      </c>
      <c r="G997" s="41" t="s">
        <v>1025</v>
      </c>
      <c r="H997" s="41"/>
      <c r="I997" s="41"/>
      <c r="J997" s="41"/>
    </row>
    <row r="998" spans="1:10" s="3" customFormat="1" x14ac:dyDescent="0.2">
      <c r="A998" s="42"/>
      <c r="B998" s="42"/>
      <c r="C998" s="43"/>
      <c r="D998" s="18" t="s">
        <v>2144</v>
      </c>
      <c r="E998" s="8">
        <v>796</v>
      </c>
      <c r="F998" s="8" t="s">
        <v>0</v>
      </c>
      <c r="G998" s="41" t="s">
        <v>1025</v>
      </c>
      <c r="H998" s="41"/>
      <c r="I998" s="41"/>
      <c r="J998" s="41"/>
    </row>
    <row r="999" spans="1:10" s="3" customFormat="1" x14ac:dyDescent="0.2">
      <c r="A999" s="42"/>
      <c r="B999" s="42"/>
      <c r="C999" s="43"/>
      <c r="D999" s="18" t="s">
        <v>2145</v>
      </c>
      <c r="E999" s="8">
        <v>796</v>
      </c>
      <c r="F999" s="8" t="s">
        <v>0</v>
      </c>
      <c r="G999" s="41" t="s">
        <v>1025</v>
      </c>
      <c r="H999" s="41"/>
      <c r="I999" s="41"/>
      <c r="J999" s="41"/>
    </row>
    <row r="1000" spans="1:10" s="3" customFormat="1" x14ac:dyDescent="0.2">
      <c r="A1000" s="42">
        <f>MAX($A$3:A999)+1</f>
        <v>346</v>
      </c>
      <c r="B1000" s="42" t="s">
        <v>658</v>
      </c>
      <c r="C1000" s="43" t="s">
        <v>657</v>
      </c>
      <c r="D1000" s="18" t="s">
        <v>656</v>
      </c>
      <c r="E1000" s="8">
        <v>112</v>
      </c>
      <c r="F1000" s="8" t="s">
        <v>652</v>
      </c>
      <c r="G1000" s="41" t="s">
        <v>1025</v>
      </c>
      <c r="H1000" s="41"/>
      <c r="I1000" s="41"/>
      <c r="J1000" s="41"/>
    </row>
    <row r="1001" spans="1:10" s="3" customFormat="1" x14ac:dyDescent="0.2">
      <c r="A1001" s="42"/>
      <c r="B1001" s="42"/>
      <c r="C1001" s="43"/>
      <c r="D1001" s="18" t="s">
        <v>655</v>
      </c>
      <c r="E1001" s="8">
        <v>112</v>
      </c>
      <c r="F1001" s="8" t="s">
        <v>652</v>
      </c>
      <c r="G1001" s="41" t="s">
        <v>1025</v>
      </c>
      <c r="H1001" s="41"/>
      <c r="I1001" s="41"/>
      <c r="J1001" s="41"/>
    </row>
    <row r="1002" spans="1:10" s="3" customFormat="1" x14ac:dyDescent="0.2">
      <c r="A1002" s="42"/>
      <c r="B1002" s="42"/>
      <c r="C1002" s="43"/>
      <c r="D1002" s="18" t="s">
        <v>654</v>
      </c>
      <c r="E1002" s="8">
        <v>112</v>
      </c>
      <c r="F1002" s="8" t="s">
        <v>652</v>
      </c>
      <c r="G1002" s="41" t="s">
        <v>1025</v>
      </c>
      <c r="H1002" s="41"/>
      <c r="I1002" s="41"/>
      <c r="J1002" s="41"/>
    </row>
    <row r="1003" spans="1:10" s="3" customFormat="1" x14ac:dyDescent="0.2">
      <c r="A1003" s="42"/>
      <c r="B1003" s="42"/>
      <c r="C1003" s="43"/>
      <c r="D1003" s="18" t="s">
        <v>653</v>
      </c>
      <c r="E1003" s="8">
        <v>112</v>
      </c>
      <c r="F1003" s="8" t="s">
        <v>652</v>
      </c>
      <c r="G1003" s="41" t="s">
        <v>1025</v>
      </c>
      <c r="H1003" s="41"/>
      <c r="I1003" s="41"/>
      <c r="J1003" s="41"/>
    </row>
    <row r="1004" spans="1:10" s="3" customFormat="1" x14ac:dyDescent="0.2">
      <c r="A1004" s="42">
        <f>MAX($A$3:A1003)+1</f>
        <v>347</v>
      </c>
      <c r="B1004" s="42" t="s">
        <v>646</v>
      </c>
      <c r="C1004" s="43" t="s">
        <v>651</v>
      </c>
      <c r="D1004" s="18" t="s">
        <v>650</v>
      </c>
      <c r="E1004" s="8">
        <v>778</v>
      </c>
      <c r="F1004" s="8" t="s">
        <v>96</v>
      </c>
      <c r="G1004" s="41" t="s">
        <v>1025</v>
      </c>
      <c r="H1004" s="41"/>
      <c r="I1004" s="41"/>
      <c r="J1004" s="41"/>
    </row>
    <row r="1005" spans="1:10" s="3" customFormat="1" x14ac:dyDescent="0.2">
      <c r="A1005" s="42"/>
      <c r="B1005" s="42"/>
      <c r="C1005" s="43"/>
      <c r="D1005" s="18" t="s">
        <v>649</v>
      </c>
      <c r="E1005" s="8">
        <v>778</v>
      </c>
      <c r="F1005" s="8" t="s">
        <v>96</v>
      </c>
      <c r="G1005" s="41" t="s">
        <v>1025</v>
      </c>
      <c r="H1005" s="41"/>
      <c r="I1005" s="41"/>
      <c r="J1005" s="41"/>
    </row>
    <row r="1006" spans="1:10" s="3" customFormat="1" x14ac:dyDescent="0.2">
      <c r="A1006" s="42"/>
      <c r="B1006" s="42"/>
      <c r="C1006" s="43"/>
      <c r="D1006" s="18" t="s">
        <v>648</v>
      </c>
      <c r="E1006" s="8">
        <v>778</v>
      </c>
      <c r="F1006" s="8" t="s">
        <v>96</v>
      </c>
      <c r="G1006" s="41" t="s">
        <v>1025</v>
      </c>
      <c r="H1006" s="41"/>
      <c r="I1006" s="41"/>
      <c r="J1006" s="41"/>
    </row>
    <row r="1007" spans="1:10" s="3" customFormat="1" x14ac:dyDescent="0.2">
      <c r="A1007" s="42"/>
      <c r="B1007" s="42"/>
      <c r="C1007" s="43"/>
      <c r="D1007" s="18" t="s">
        <v>647</v>
      </c>
      <c r="E1007" s="8">
        <v>778</v>
      </c>
      <c r="F1007" s="8" t="s">
        <v>96</v>
      </c>
      <c r="G1007" s="41" t="s">
        <v>1025</v>
      </c>
      <c r="H1007" s="41"/>
      <c r="I1007" s="41"/>
      <c r="J1007" s="41"/>
    </row>
    <row r="1008" spans="1:10" s="3" customFormat="1" x14ac:dyDescent="0.2">
      <c r="A1008" s="42"/>
      <c r="B1008" s="42"/>
      <c r="C1008" s="43"/>
      <c r="D1008" s="18" t="s">
        <v>2146</v>
      </c>
      <c r="E1008" s="8">
        <v>778</v>
      </c>
      <c r="F1008" s="8" t="s">
        <v>96</v>
      </c>
      <c r="G1008" s="41" t="s">
        <v>1025</v>
      </c>
      <c r="H1008" s="41"/>
      <c r="I1008" s="41"/>
      <c r="J1008" s="41"/>
    </row>
    <row r="1009" spans="1:10" s="3" customFormat="1" ht="63.75" x14ac:dyDescent="0.2">
      <c r="A1009" s="32">
        <f>MAX($A$3:A1008)+1</f>
        <v>348</v>
      </c>
      <c r="B1009" s="23" t="s">
        <v>646</v>
      </c>
      <c r="C1009" s="24" t="s">
        <v>645</v>
      </c>
      <c r="D1009" s="18" t="s">
        <v>644</v>
      </c>
      <c r="E1009" s="8">
        <v>736</v>
      </c>
      <c r="F1009" s="8" t="s">
        <v>211</v>
      </c>
      <c r="G1009" s="41" t="s">
        <v>1025</v>
      </c>
      <c r="H1009" s="41"/>
      <c r="I1009" s="41"/>
      <c r="J1009" s="41"/>
    </row>
    <row r="1010" spans="1:10" s="3" customFormat="1" ht="38.25" x14ac:dyDescent="0.2">
      <c r="A1010" s="32">
        <f>MAX($A$3:A1009)+1</f>
        <v>349</v>
      </c>
      <c r="B1010" s="23" t="s">
        <v>634</v>
      </c>
      <c r="C1010" s="24" t="s">
        <v>643</v>
      </c>
      <c r="D1010" s="18" t="s">
        <v>642</v>
      </c>
      <c r="E1010" s="8">
        <v>796</v>
      </c>
      <c r="F1010" s="8" t="s">
        <v>0</v>
      </c>
      <c r="G1010" s="41" t="s">
        <v>1025</v>
      </c>
      <c r="H1010" s="41"/>
      <c r="I1010" s="41"/>
      <c r="J1010" s="41"/>
    </row>
    <row r="1011" spans="1:10" s="3" customFormat="1" x14ac:dyDescent="0.2">
      <c r="A1011" s="42">
        <f>MAX($A$3:A1010)+1</f>
        <v>350</v>
      </c>
      <c r="B1011" s="42" t="s">
        <v>634</v>
      </c>
      <c r="C1011" s="43" t="s">
        <v>641</v>
      </c>
      <c r="D1011" s="18" t="s">
        <v>640</v>
      </c>
      <c r="E1011" s="8">
        <v>796</v>
      </c>
      <c r="F1011" s="8" t="s">
        <v>0</v>
      </c>
      <c r="G1011" s="41" t="s">
        <v>1025</v>
      </c>
      <c r="H1011" s="41"/>
      <c r="I1011" s="41"/>
      <c r="J1011" s="41"/>
    </row>
    <row r="1012" spans="1:10" s="3" customFormat="1" x14ac:dyDescent="0.2">
      <c r="A1012" s="42"/>
      <c r="B1012" s="42"/>
      <c r="C1012" s="43"/>
      <c r="D1012" s="18" t="s">
        <v>639</v>
      </c>
      <c r="E1012" s="8">
        <v>796</v>
      </c>
      <c r="F1012" s="8" t="s">
        <v>0</v>
      </c>
      <c r="G1012" s="41" t="s">
        <v>1025</v>
      </c>
      <c r="H1012" s="41"/>
      <c r="I1012" s="41"/>
      <c r="J1012" s="41"/>
    </row>
    <row r="1013" spans="1:10" s="3" customFormat="1" x14ac:dyDescent="0.2">
      <c r="A1013" s="42"/>
      <c r="B1013" s="42"/>
      <c r="C1013" s="43"/>
      <c r="D1013" s="18" t="s">
        <v>638</v>
      </c>
      <c r="E1013" s="8">
        <v>796</v>
      </c>
      <c r="F1013" s="8" t="s">
        <v>0</v>
      </c>
      <c r="G1013" s="41" t="s">
        <v>1025</v>
      </c>
      <c r="H1013" s="41"/>
      <c r="I1013" s="41"/>
      <c r="J1013" s="41"/>
    </row>
    <row r="1014" spans="1:10" s="3" customFormat="1" x14ac:dyDescent="0.2">
      <c r="A1014" s="42"/>
      <c r="B1014" s="42"/>
      <c r="C1014" s="43"/>
      <c r="D1014" s="18" t="s">
        <v>637</v>
      </c>
      <c r="E1014" s="8">
        <v>796</v>
      </c>
      <c r="F1014" s="8" t="s">
        <v>0</v>
      </c>
      <c r="G1014" s="41" t="s">
        <v>1025</v>
      </c>
      <c r="H1014" s="41"/>
      <c r="I1014" s="41"/>
      <c r="J1014" s="41"/>
    </row>
    <row r="1015" spans="1:10" s="3" customFormat="1" x14ac:dyDescent="0.2">
      <c r="A1015" s="42"/>
      <c r="B1015" s="42"/>
      <c r="C1015" s="43"/>
      <c r="D1015" s="18" t="s">
        <v>2147</v>
      </c>
      <c r="E1015" s="8">
        <v>796</v>
      </c>
      <c r="F1015" s="8" t="s">
        <v>0</v>
      </c>
      <c r="G1015" s="41" t="s">
        <v>1025</v>
      </c>
      <c r="H1015" s="41"/>
      <c r="I1015" s="41"/>
      <c r="J1015" s="41"/>
    </row>
    <row r="1016" spans="1:10" s="3" customFormat="1" x14ac:dyDescent="0.2">
      <c r="A1016" s="42"/>
      <c r="B1016" s="42"/>
      <c r="C1016" s="43"/>
      <c r="D1016" s="18" t="s">
        <v>2148</v>
      </c>
      <c r="E1016" s="8">
        <v>796</v>
      </c>
      <c r="F1016" s="8" t="s">
        <v>0</v>
      </c>
      <c r="G1016" s="41" t="s">
        <v>1025</v>
      </c>
      <c r="H1016" s="41"/>
      <c r="I1016" s="41"/>
      <c r="J1016" s="41"/>
    </row>
    <row r="1017" spans="1:10" s="3" customFormat="1" ht="25.5" x14ac:dyDescent="0.2">
      <c r="A1017" s="32">
        <f>MAX($A$3:A1016)+1</f>
        <v>351</v>
      </c>
      <c r="B1017" s="23" t="s">
        <v>634</v>
      </c>
      <c r="C1017" s="24" t="s">
        <v>636</v>
      </c>
      <c r="D1017" s="18" t="s">
        <v>635</v>
      </c>
      <c r="E1017" s="8">
        <v>796</v>
      </c>
      <c r="F1017" s="8" t="s">
        <v>0</v>
      </c>
      <c r="G1017" s="41" t="s">
        <v>1025</v>
      </c>
      <c r="H1017" s="41"/>
      <c r="I1017" s="41"/>
      <c r="J1017" s="41"/>
    </row>
    <row r="1018" spans="1:10" s="3" customFormat="1" ht="38.25" x14ac:dyDescent="0.2">
      <c r="A1018" s="32">
        <f>MAX($A$3:A1017)+1</f>
        <v>352</v>
      </c>
      <c r="B1018" s="23" t="s">
        <v>634</v>
      </c>
      <c r="C1018" s="24" t="s">
        <v>633</v>
      </c>
      <c r="D1018" s="18" t="s">
        <v>632</v>
      </c>
      <c r="E1018" s="8">
        <v>796</v>
      </c>
      <c r="F1018" s="8" t="s">
        <v>0</v>
      </c>
      <c r="G1018" s="41" t="s">
        <v>1025</v>
      </c>
      <c r="H1018" s="41"/>
      <c r="I1018" s="41"/>
      <c r="J1018" s="41"/>
    </row>
    <row r="1019" spans="1:10" s="3" customFormat="1" ht="18" customHeight="1" x14ac:dyDescent="0.2">
      <c r="A1019" s="42">
        <f>MAX($A$3:A1018)+1</f>
        <v>353</v>
      </c>
      <c r="B1019" s="42" t="s">
        <v>626</v>
      </c>
      <c r="C1019" s="43" t="s">
        <v>631</v>
      </c>
      <c r="D1019" s="18" t="s">
        <v>630</v>
      </c>
      <c r="E1019" s="8">
        <v>778</v>
      </c>
      <c r="F1019" s="8" t="s">
        <v>96</v>
      </c>
      <c r="G1019" s="41" t="s">
        <v>1025</v>
      </c>
      <c r="H1019" s="41"/>
      <c r="I1019" s="41"/>
      <c r="J1019" s="41"/>
    </row>
    <row r="1020" spans="1:10" s="3" customFormat="1" ht="18" customHeight="1" x14ac:dyDescent="0.2">
      <c r="A1020" s="42"/>
      <c r="B1020" s="42"/>
      <c r="C1020" s="43"/>
      <c r="D1020" s="18" t="s">
        <v>629</v>
      </c>
      <c r="E1020" s="8">
        <v>778</v>
      </c>
      <c r="F1020" s="8" t="s">
        <v>96</v>
      </c>
      <c r="G1020" s="41" t="s">
        <v>1025</v>
      </c>
      <c r="H1020" s="41"/>
      <c r="I1020" s="41"/>
      <c r="J1020" s="41"/>
    </row>
    <row r="1021" spans="1:10" s="3" customFormat="1" ht="18" customHeight="1" x14ac:dyDescent="0.2">
      <c r="A1021" s="42"/>
      <c r="B1021" s="42"/>
      <c r="C1021" s="43"/>
      <c r="D1021" s="18" t="s">
        <v>628</v>
      </c>
      <c r="E1021" s="8">
        <v>778</v>
      </c>
      <c r="F1021" s="8" t="s">
        <v>96</v>
      </c>
      <c r="G1021" s="41" t="s">
        <v>1025</v>
      </c>
      <c r="H1021" s="41"/>
      <c r="I1021" s="41"/>
      <c r="J1021" s="41"/>
    </row>
    <row r="1022" spans="1:10" s="3" customFormat="1" ht="18" customHeight="1" x14ac:dyDescent="0.2">
      <c r="A1022" s="42"/>
      <c r="B1022" s="42"/>
      <c r="C1022" s="43"/>
      <c r="D1022" s="18" t="s">
        <v>627</v>
      </c>
      <c r="E1022" s="8">
        <v>778</v>
      </c>
      <c r="F1022" s="8" t="s">
        <v>96</v>
      </c>
      <c r="G1022" s="41" t="s">
        <v>1025</v>
      </c>
      <c r="H1022" s="41"/>
      <c r="I1022" s="41"/>
      <c r="J1022" s="41"/>
    </row>
    <row r="1023" spans="1:10" s="3" customFormat="1" ht="18" customHeight="1" x14ac:dyDescent="0.2">
      <c r="A1023" s="42"/>
      <c r="B1023" s="42"/>
      <c r="C1023" s="43"/>
      <c r="D1023" s="18" t="s">
        <v>2081</v>
      </c>
      <c r="E1023" s="8">
        <v>778</v>
      </c>
      <c r="F1023" s="8" t="s">
        <v>96</v>
      </c>
      <c r="G1023" s="41" t="s">
        <v>1025</v>
      </c>
      <c r="H1023" s="41"/>
      <c r="I1023" s="41"/>
      <c r="J1023" s="41"/>
    </row>
    <row r="1024" spans="1:10" s="3" customFormat="1" ht="18" customHeight="1" x14ac:dyDescent="0.2">
      <c r="A1024" s="42"/>
      <c r="B1024" s="42"/>
      <c r="C1024" s="43"/>
      <c r="D1024" s="18" t="s">
        <v>2082</v>
      </c>
      <c r="E1024" s="8">
        <v>778</v>
      </c>
      <c r="F1024" s="8" t="s">
        <v>96</v>
      </c>
      <c r="G1024" s="41" t="s">
        <v>1025</v>
      </c>
      <c r="H1024" s="41"/>
      <c r="I1024" s="41"/>
      <c r="J1024" s="41"/>
    </row>
    <row r="1025" spans="1:10" s="3" customFormat="1" ht="102" x14ac:dyDescent="0.2">
      <c r="A1025" s="32">
        <f>MAX($A$3:A1024)+1</f>
        <v>354</v>
      </c>
      <c r="B1025" s="23" t="s">
        <v>626</v>
      </c>
      <c r="C1025" s="24" t="s">
        <v>625</v>
      </c>
      <c r="D1025" s="18" t="s">
        <v>624</v>
      </c>
      <c r="E1025" s="8">
        <v>778</v>
      </c>
      <c r="F1025" s="8" t="s">
        <v>96</v>
      </c>
      <c r="G1025" s="41" t="s">
        <v>1025</v>
      </c>
      <c r="H1025" s="41"/>
      <c r="I1025" s="41"/>
      <c r="J1025" s="41"/>
    </row>
    <row r="1026" spans="1:10" s="3" customFormat="1" ht="51" x14ac:dyDescent="0.2">
      <c r="A1026" s="32">
        <f>MAX($A$3:A1025)+1</f>
        <v>355</v>
      </c>
      <c r="B1026" s="23" t="s">
        <v>616</v>
      </c>
      <c r="C1026" s="24" t="s">
        <v>623</v>
      </c>
      <c r="D1026" s="18" t="s">
        <v>622</v>
      </c>
      <c r="E1026" s="8">
        <v>796</v>
      </c>
      <c r="F1026" s="8" t="s">
        <v>0</v>
      </c>
      <c r="G1026" s="41" t="s">
        <v>1025</v>
      </c>
      <c r="H1026" s="41"/>
      <c r="I1026" s="41"/>
      <c r="J1026" s="41"/>
    </row>
    <row r="1027" spans="1:10" s="3" customFormat="1" ht="51" x14ac:dyDescent="0.2">
      <c r="A1027" s="32">
        <f>MAX($A$3:A1026)+1</f>
        <v>356</v>
      </c>
      <c r="B1027" s="23" t="s">
        <v>616</v>
      </c>
      <c r="C1027" s="24" t="s">
        <v>621</v>
      </c>
      <c r="D1027" s="18" t="s">
        <v>620</v>
      </c>
      <c r="E1027" s="8">
        <v>796</v>
      </c>
      <c r="F1027" s="8" t="s">
        <v>0</v>
      </c>
      <c r="G1027" s="41" t="s">
        <v>1025</v>
      </c>
      <c r="H1027" s="41"/>
      <c r="I1027" s="41"/>
      <c r="J1027" s="41"/>
    </row>
    <row r="1028" spans="1:10" s="3" customFormat="1" ht="28.5" customHeight="1" x14ac:dyDescent="0.2">
      <c r="A1028" s="42">
        <f>MAX($A$3:A1027)+1</f>
        <v>357</v>
      </c>
      <c r="B1028" s="42" t="s">
        <v>616</v>
      </c>
      <c r="C1028" s="43" t="s">
        <v>619</v>
      </c>
      <c r="D1028" s="18" t="s">
        <v>618</v>
      </c>
      <c r="E1028" s="8">
        <v>796</v>
      </c>
      <c r="F1028" s="8" t="s">
        <v>0</v>
      </c>
      <c r="G1028" s="41" t="s">
        <v>1025</v>
      </c>
      <c r="H1028" s="41"/>
      <c r="I1028" s="41"/>
      <c r="J1028" s="41"/>
    </row>
    <row r="1029" spans="1:10" s="3" customFormat="1" ht="28.5" customHeight="1" x14ac:dyDescent="0.2">
      <c r="A1029" s="42"/>
      <c r="B1029" s="42"/>
      <c r="C1029" s="43"/>
      <c r="D1029" s="18" t="s">
        <v>617</v>
      </c>
      <c r="E1029" s="8">
        <v>796</v>
      </c>
      <c r="F1029" s="8" t="s">
        <v>0</v>
      </c>
      <c r="G1029" s="41" t="s">
        <v>1025</v>
      </c>
      <c r="H1029" s="41"/>
      <c r="I1029" s="41"/>
      <c r="J1029" s="41"/>
    </row>
    <row r="1030" spans="1:10" s="3" customFormat="1" ht="21" customHeight="1" x14ac:dyDescent="0.2">
      <c r="A1030" s="42">
        <f>MAX($A$3:A1029)+1</f>
        <v>358</v>
      </c>
      <c r="B1030" s="42" t="s">
        <v>616</v>
      </c>
      <c r="C1030" s="43" t="s">
        <v>615</v>
      </c>
      <c r="D1030" s="18" t="s">
        <v>614</v>
      </c>
      <c r="E1030" s="8">
        <v>796</v>
      </c>
      <c r="F1030" s="8" t="s">
        <v>0</v>
      </c>
      <c r="G1030" s="41" t="s">
        <v>1025</v>
      </c>
      <c r="H1030" s="41"/>
      <c r="I1030" s="41"/>
      <c r="J1030" s="41"/>
    </row>
    <row r="1031" spans="1:10" s="3" customFormat="1" ht="21" customHeight="1" x14ac:dyDescent="0.2">
      <c r="A1031" s="42"/>
      <c r="B1031" s="42"/>
      <c r="C1031" s="43"/>
      <c r="D1031" s="18" t="s">
        <v>613</v>
      </c>
      <c r="E1031" s="8">
        <v>796</v>
      </c>
      <c r="F1031" s="8" t="s">
        <v>0</v>
      </c>
      <c r="G1031" s="41" t="s">
        <v>1025</v>
      </c>
      <c r="H1031" s="41"/>
      <c r="I1031" s="41"/>
      <c r="J1031" s="41"/>
    </row>
    <row r="1032" spans="1:10" s="3" customFormat="1" ht="25.5" x14ac:dyDescent="0.2">
      <c r="A1032" s="32">
        <f>MAX($A$3:A1031)+1</f>
        <v>359</v>
      </c>
      <c r="B1032" s="23" t="s">
        <v>612</v>
      </c>
      <c r="C1032" s="24" t="s">
        <v>611</v>
      </c>
      <c r="D1032" s="18" t="s">
        <v>610</v>
      </c>
      <c r="E1032" s="8">
        <v>616</v>
      </c>
      <c r="F1032" s="8" t="s">
        <v>588</v>
      </c>
      <c r="G1032" s="41" t="s">
        <v>1025</v>
      </c>
      <c r="H1032" s="41"/>
      <c r="I1032" s="41"/>
      <c r="J1032" s="41"/>
    </row>
    <row r="1033" spans="1:10" s="3" customFormat="1" ht="27.75" customHeight="1" x14ac:dyDescent="0.2">
      <c r="A1033" s="42">
        <f>MAX($A$3:A1032)+1</f>
        <v>360</v>
      </c>
      <c r="B1033" s="42" t="s">
        <v>609</v>
      </c>
      <c r="C1033" s="43" t="s">
        <v>608</v>
      </c>
      <c r="D1033" s="18" t="s">
        <v>607</v>
      </c>
      <c r="E1033" s="8">
        <v>796</v>
      </c>
      <c r="F1033" s="8" t="s">
        <v>0</v>
      </c>
      <c r="G1033" s="41" t="s">
        <v>1025</v>
      </c>
      <c r="H1033" s="41"/>
      <c r="I1033" s="41"/>
      <c r="J1033" s="41"/>
    </row>
    <row r="1034" spans="1:10" s="3" customFormat="1" ht="27.75" customHeight="1" x14ac:dyDescent="0.2">
      <c r="A1034" s="42"/>
      <c r="B1034" s="42"/>
      <c r="C1034" s="43"/>
      <c r="D1034" s="18" t="s">
        <v>606</v>
      </c>
      <c r="E1034" s="8">
        <v>796</v>
      </c>
      <c r="F1034" s="8" t="s">
        <v>0</v>
      </c>
      <c r="G1034" s="41" t="s">
        <v>1025</v>
      </c>
      <c r="H1034" s="41"/>
      <c r="I1034" s="41"/>
      <c r="J1034" s="41"/>
    </row>
    <row r="1035" spans="1:10" s="3" customFormat="1" ht="38.25" customHeight="1" x14ac:dyDescent="0.2">
      <c r="A1035" s="42">
        <f>MAX($A$3:A1034)+1</f>
        <v>361</v>
      </c>
      <c r="B1035" s="42" t="s">
        <v>597</v>
      </c>
      <c r="C1035" s="43" t="s">
        <v>605</v>
      </c>
      <c r="D1035" s="18" t="s">
        <v>604</v>
      </c>
      <c r="E1035" s="8">
        <v>166</v>
      </c>
      <c r="F1035" s="8" t="s">
        <v>602</v>
      </c>
      <c r="G1035" s="41" t="s">
        <v>1025</v>
      </c>
      <c r="H1035" s="41"/>
      <c r="I1035" s="41"/>
      <c r="J1035" s="41"/>
    </row>
    <row r="1036" spans="1:10" s="3" customFormat="1" ht="38.25" customHeight="1" x14ac:dyDescent="0.2">
      <c r="A1036" s="42"/>
      <c r="B1036" s="42"/>
      <c r="C1036" s="43"/>
      <c r="D1036" s="18" t="s">
        <v>603</v>
      </c>
      <c r="E1036" s="8">
        <v>166</v>
      </c>
      <c r="F1036" s="8" t="s">
        <v>602</v>
      </c>
      <c r="G1036" s="41" t="s">
        <v>1025</v>
      </c>
      <c r="H1036" s="41"/>
      <c r="I1036" s="41"/>
      <c r="J1036" s="41"/>
    </row>
    <row r="1037" spans="1:10" s="3" customFormat="1" ht="21" customHeight="1" x14ac:dyDescent="0.2">
      <c r="A1037" s="42">
        <f>MAX($A$3:A1036)+1</f>
        <v>362</v>
      </c>
      <c r="B1037" s="42" t="s">
        <v>597</v>
      </c>
      <c r="C1037" s="43" t="s">
        <v>601</v>
      </c>
      <c r="D1037" s="18" t="s">
        <v>600</v>
      </c>
      <c r="E1037" s="8">
        <v>796</v>
      </c>
      <c r="F1037" s="8" t="s">
        <v>0</v>
      </c>
      <c r="G1037" s="41" t="s">
        <v>1025</v>
      </c>
      <c r="H1037" s="41"/>
      <c r="I1037" s="41"/>
      <c r="J1037" s="41"/>
    </row>
    <row r="1038" spans="1:10" s="3" customFormat="1" ht="21" customHeight="1" x14ac:dyDescent="0.2">
      <c r="A1038" s="42"/>
      <c r="B1038" s="42"/>
      <c r="C1038" s="43"/>
      <c r="D1038" s="18" t="s">
        <v>599</v>
      </c>
      <c r="E1038" s="8">
        <v>796</v>
      </c>
      <c r="F1038" s="8" t="s">
        <v>0</v>
      </c>
      <c r="G1038" s="41" t="s">
        <v>1025</v>
      </c>
      <c r="H1038" s="41"/>
      <c r="I1038" s="41"/>
      <c r="J1038" s="41"/>
    </row>
    <row r="1039" spans="1:10" s="3" customFormat="1" ht="21" customHeight="1" x14ac:dyDescent="0.2">
      <c r="A1039" s="42"/>
      <c r="B1039" s="42"/>
      <c r="C1039" s="43"/>
      <c r="D1039" s="18" t="s">
        <v>598</v>
      </c>
      <c r="E1039" s="8">
        <v>796</v>
      </c>
      <c r="F1039" s="8" t="s">
        <v>0</v>
      </c>
      <c r="G1039" s="41" t="s">
        <v>1025</v>
      </c>
      <c r="H1039" s="41"/>
      <c r="I1039" s="41"/>
      <c r="J1039" s="41"/>
    </row>
    <row r="1040" spans="1:10" s="3" customFormat="1" ht="19.5" customHeight="1" x14ac:dyDescent="0.2">
      <c r="A1040" s="42">
        <f>MAX($A$3:A1039)+1</f>
        <v>363</v>
      </c>
      <c r="B1040" s="42" t="s">
        <v>597</v>
      </c>
      <c r="C1040" s="43" t="s">
        <v>596</v>
      </c>
      <c r="D1040" s="18" t="s">
        <v>595</v>
      </c>
      <c r="E1040" s="8">
        <v>796</v>
      </c>
      <c r="F1040" s="8" t="s">
        <v>0</v>
      </c>
      <c r="G1040" s="41" t="s">
        <v>1025</v>
      </c>
      <c r="H1040" s="41"/>
      <c r="I1040" s="41"/>
      <c r="J1040" s="41"/>
    </row>
    <row r="1041" spans="1:10" s="3" customFormat="1" ht="19.5" customHeight="1" x14ac:dyDescent="0.2">
      <c r="A1041" s="42"/>
      <c r="B1041" s="42"/>
      <c r="C1041" s="43"/>
      <c r="D1041" s="18" t="s">
        <v>594</v>
      </c>
      <c r="E1041" s="8">
        <v>796</v>
      </c>
      <c r="F1041" s="8" t="s">
        <v>0</v>
      </c>
      <c r="G1041" s="41" t="s">
        <v>1025</v>
      </c>
      <c r="H1041" s="41"/>
      <c r="I1041" s="41"/>
      <c r="J1041" s="41"/>
    </row>
    <row r="1042" spans="1:10" s="3" customFormat="1" ht="19.5" customHeight="1" x14ac:dyDescent="0.2">
      <c r="A1042" s="42"/>
      <c r="B1042" s="42"/>
      <c r="C1042" s="43"/>
      <c r="D1042" s="18" t="s">
        <v>593</v>
      </c>
      <c r="E1042" s="8">
        <v>796</v>
      </c>
      <c r="F1042" s="8" t="s">
        <v>0</v>
      </c>
      <c r="G1042" s="41" t="s">
        <v>1025</v>
      </c>
      <c r="H1042" s="41"/>
      <c r="I1042" s="41"/>
      <c r="J1042" s="41"/>
    </row>
    <row r="1043" spans="1:10" s="3" customFormat="1" ht="19.5" customHeight="1" x14ac:dyDescent="0.2">
      <c r="A1043" s="42"/>
      <c r="B1043" s="42"/>
      <c r="C1043" s="43"/>
      <c r="D1043" s="18" t="s">
        <v>592</v>
      </c>
      <c r="E1043" s="8">
        <v>796</v>
      </c>
      <c r="F1043" s="8" t="s">
        <v>0</v>
      </c>
      <c r="G1043" s="41" t="s">
        <v>1025</v>
      </c>
      <c r="H1043" s="41"/>
      <c r="I1043" s="41"/>
      <c r="J1043" s="41"/>
    </row>
    <row r="1044" spans="1:10" s="3" customFormat="1" ht="51" x14ac:dyDescent="0.2">
      <c r="A1044" s="32">
        <f>MAX($A$3:A1043)+1</f>
        <v>364</v>
      </c>
      <c r="B1044" s="23" t="s">
        <v>591</v>
      </c>
      <c r="C1044" s="24" t="s">
        <v>590</v>
      </c>
      <c r="D1044" s="18" t="s">
        <v>589</v>
      </c>
      <c r="E1044" s="8">
        <v>616</v>
      </c>
      <c r="F1044" s="8" t="s">
        <v>588</v>
      </c>
      <c r="G1044" s="41" t="s">
        <v>1025</v>
      </c>
      <c r="H1044" s="41"/>
      <c r="I1044" s="41"/>
      <c r="J1044" s="41"/>
    </row>
    <row r="1045" spans="1:10" s="3" customFormat="1" ht="21" customHeight="1" x14ac:dyDescent="0.2">
      <c r="A1045" s="42">
        <f>MAX($A$3:A1044)+1</f>
        <v>365</v>
      </c>
      <c r="B1045" s="42" t="s">
        <v>584</v>
      </c>
      <c r="C1045" s="43" t="s">
        <v>587</v>
      </c>
      <c r="D1045" s="18" t="s">
        <v>586</v>
      </c>
      <c r="E1045" s="8">
        <v>736</v>
      </c>
      <c r="F1045" s="8" t="s">
        <v>211</v>
      </c>
      <c r="G1045" s="41" t="s">
        <v>1025</v>
      </c>
      <c r="H1045" s="41"/>
      <c r="I1045" s="41"/>
      <c r="J1045" s="41"/>
    </row>
    <row r="1046" spans="1:10" s="3" customFormat="1" ht="21" customHeight="1" x14ac:dyDescent="0.2">
      <c r="A1046" s="42"/>
      <c r="B1046" s="42"/>
      <c r="C1046" s="43"/>
      <c r="D1046" s="18" t="s">
        <v>585</v>
      </c>
      <c r="E1046" s="8">
        <v>736</v>
      </c>
      <c r="F1046" s="8" t="s">
        <v>211</v>
      </c>
      <c r="G1046" s="41" t="s">
        <v>1025</v>
      </c>
      <c r="H1046" s="41"/>
      <c r="I1046" s="41"/>
      <c r="J1046" s="41"/>
    </row>
    <row r="1047" spans="1:10" s="3" customFormat="1" x14ac:dyDescent="0.2">
      <c r="A1047" s="42">
        <f>MAX($A$3:A1046)+1</f>
        <v>366</v>
      </c>
      <c r="B1047" s="42" t="s">
        <v>584</v>
      </c>
      <c r="C1047" s="43" t="s">
        <v>583</v>
      </c>
      <c r="D1047" s="23" t="s">
        <v>2117</v>
      </c>
      <c r="E1047" s="8">
        <v>778</v>
      </c>
      <c r="F1047" s="8" t="s">
        <v>96</v>
      </c>
      <c r="G1047" s="41" t="s">
        <v>1025</v>
      </c>
      <c r="H1047" s="41"/>
      <c r="I1047" s="41"/>
      <c r="J1047" s="41"/>
    </row>
    <row r="1048" spans="1:10" s="3" customFormat="1" x14ac:dyDescent="0.2">
      <c r="A1048" s="42"/>
      <c r="B1048" s="42"/>
      <c r="C1048" s="43"/>
      <c r="D1048" s="23" t="s">
        <v>2118</v>
      </c>
      <c r="E1048" s="8">
        <v>778</v>
      </c>
      <c r="F1048" s="8" t="s">
        <v>96</v>
      </c>
      <c r="G1048" s="41" t="s">
        <v>1025</v>
      </c>
      <c r="H1048" s="41"/>
      <c r="I1048" s="41"/>
      <c r="J1048" s="41"/>
    </row>
    <row r="1049" spans="1:10" s="3" customFormat="1" x14ac:dyDescent="0.2">
      <c r="A1049" s="42"/>
      <c r="B1049" s="42"/>
      <c r="C1049" s="43"/>
      <c r="D1049" s="23" t="s">
        <v>2119</v>
      </c>
      <c r="E1049" s="8">
        <v>778</v>
      </c>
      <c r="F1049" s="8" t="s">
        <v>96</v>
      </c>
      <c r="G1049" s="41" t="s">
        <v>1025</v>
      </c>
      <c r="H1049" s="41"/>
      <c r="I1049" s="41"/>
      <c r="J1049" s="41"/>
    </row>
    <row r="1050" spans="1:10" s="3" customFormat="1" x14ac:dyDescent="0.2">
      <c r="A1050" s="42"/>
      <c r="B1050" s="42"/>
      <c r="C1050" s="43"/>
      <c r="D1050" s="23" t="s">
        <v>2120</v>
      </c>
      <c r="E1050" s="8">
        <v>778</v>
      </c>
      <c r="F1050" s="8" t="s">
        <v>96</v>
      </c>
      <c r="G1050" s="41" t="s">
        <v>1025</v>
      </c>
      <c r="H1050" s="41"/>
      <c r="I1050" s="41"/>
      <c r="J1050" s="41"/>
    </row>
    <row r="1051" spans="1:10" s="3" customFormat="1" x14ac:dyDescent="0.2">
      <c r="A1051" s="42"/>
      <c r="B1051" s="42"/>
      <c r="C1051" s="43"/>
      <c r="D1051" s="23" t="s">
        <v>2121</v>
      </c>
      <c r="E1051" s="8">
        <v>778</v>
      </c>
      <c r="F1051" s="8" t="s">
        <v>96</v>
      </c>
      <c r="G1051" s="41" t="s">
        <v>1025</v>
      </c>
      <c r="H1051" s="41"/>
      <c r="I1051" s="41"/>
      <c r="J1051" s="41"/>
    </row>
    <row r="1052" spans="1:10" s="3" customFormat="1" x14ac:dyDescent="0.2">
      <c r="A1052" s="42"/>
      <c r="B1052" s="42"/>
      <c r="C1052" s="43"/>
      <c r="D1052" s="23" t="s">
        <v>2122</v>
      </c>
      <c r="E1052" s="8">
        <v>778</v>
      </c>
      <c r="F1052" s="8" t="s">
        <v>96</v>
      </c>
      <c r="G1052" s="41" t="s">
        <v>1025</v>
      </c>
      <c r="H1052" s="41"/>
      <c r="I1052" s="41"/>
      <c r="J1052" s="41"/>
    </row>
    <row r="1053" spans="1:10" s="3" customFormat="1" x14ac:dyDescent="0.2">
      <c r="A1053" s="42"/>
      <c r="B1053" s="42"/>
      <c r="C1053" s="43"/>
      <c r="D1053" s="23" t="s">
        <v>2123</v>
      </c>
      <c r="E1053" s="8">
        <v>778</v>
      </c>
      <c r="F1053" s="8" t="s">
        <v>96</v>
      </c>
      <c r="G1053" s="41" t="s">
        <v>1025</v>
      </c>
      <c r="H1053" s="41"/>
      <c r="I1053" s="41"/>
      <c r="J1053" s="41"/>
    </row>
    <row r="1054" spans="1:10" s="3" customFormat="1" x14ac:dyDescent="0.2">
      <c r="A1054" s="42"/>
      <c r="B1054" s="42"/>
      <c r="C1054" s="43"/>
      <c r="D1054" s="23" t="s">
        <v>2149</v>
      </c>
      <c r="E1054" s="8">
        <v>778</v>
      </c>
      <c r="F1054" s="8" t="s">
        <v>96</v>
      </c>
      <c r="G1054" s="41" t="s">
        <v>1025</v>
      </c>
      <c r="H1054" s="41"/>
      <c r="I1054" s="41"/>
      <c r="J1054" s="41"/>
    </row>
    <row r="1055" spans="1:10" s="3" customFormat="1" ht="21" customHeight="1" x14ac:dyDescent="0.2">
      <c r="A1055" s="42">
        <f>MAX($A$3:A1054)+1</f>
        <v>367</v>
      </c>
      <c r="B1055" s="42" t="s">
        <v>1035</v>
      </c>
      <c r="C1055" s="43" t="s">
        <v>1956</v>
      </c>
      <c r="D1055" s="17" t="s">
        <v>1957</v>
      </c>
      <c r="E1055" s="8">
        <v>796</v>
      </c>
      <c r="F1055" s="8" t="s">
        <v>0</v>
      </c>
      <c r="G1055" s="41" t="s">
        <v>1025</v>
      </c>
      <c r="H1055" s="41"/>
      <c r="I1055" s="41"/>
      <c r="J1055" s="41"/>
    </row>
    <row r="1056" spans="1:10" s="3" customFormat="1" ht="21" customHeight="1" x14ac:dyDescent="0.2">
      <c r="A1056" s="42"/>
      <c r="B1056" s="42"/>
      <c r="C1056" s="43"/>
      <c r="D1056" s="18" t="s">
        <v>1958</v>
      </c>
      <c r="E1056" s="8">
        <v>796</v>
      </c>
      <c r="F1056" s="8" t="s">
        <v>0</v>
      </c>
      <c r="G1056" s="41" t="s">
        <v>1025</v>
      </c>
      <c r="H1056" s="41"/>
      <c r="I1056" s="41"/>
      <c r="J1056" s="41"/>
    </row>
    <row r="1057" spans="1:10" s="3" customFormat="1" x14ac:dyDescent="0.2">
      <c r="A1057" s="42">
        <f>MAX($A$3:A1056)+1</f>
        <v>368</v>
      </c>
      <c r="B1057" s="42" t="s">
        <v>560</v>
      </c>
      <c r="C1057" s="43" t="s">
        <v>582</v>
      </c>
      <c r="D1057" s="18" t="s">
        <v>581</v>
      </c>
      <c r="E1057" s="8">
        <v>796</v>
      </c>
      <c r="F1057" s="8" t="s">
        <v>0</v>
      </c>
      <c r="G1057" s="41" t="s">
        <v>1025</v>
      </c>
      <c r="H1057" s="41"/>
      <c r="I1057" s="41"/>
      <c r="J1057" s="41"/>
    </row>
    <row r="1058" spans="1:10" s="3" customFormat="1" x14ac:dyDescent="0.2">
      <c r="A1058" s="42"/>
      <c r="B1058" s="42"/>
      <c r="C1058" s="43"/>
      <c r="D1058" s="18" t="s">
        <v>580</v>
      </c>
      <c r="E1058" s="8">
        <v>796</v>
      </c>
      <c r="F1058" s="8" t="s">
        <v>0</v>
      </c>
      <c r="G1058" s="41" t="s">
        <v>1025</v>
      </c>
      <c r="H1058" s="41"/>
      <c r="I1058" s="41"/>
      <c r="J1058" s="41"/>
    </row>
    <row r="1059" spans="1:10" s="3" customFormat="1" x14ac:dyDescent="0.2">
      <c r="A1059" s="42"/>
      <c r="B1059" s="42"/>
      <c r="C1059" s="43"/>
      <c r="D1059" s="18" t="s">
        <v>579</v>
      </c>
      <c r="E1059" s="8">
        <v>796</v>
      </c>
      <c r="F1059" s="8" t="s">
        <v>0</v>
      </c>
      <c r="G1059" s="41" t="s">
        <v>1025</v>
      </c>
      <c r="H1059" s="41"/>
      <c r="I1059" s="41"/>
      <c r="J1059" s="41"/>
    </row>
    <row r="1060" spans="1:10" s="3" customFormat="1" x14ac:dyDescent="0.2">
      <c r="A1060" s="42"/>
      <c r="B1060" s="42"/>
      <c r="C1060" s="43"/>
      <c r="D1060" s="18" t="s">
        <v>578</v>
      </c>
      <c r="E1060" s="8">
        <v>796</v>
      </c>
      <c r="F1060" s="8" t="s">
        <v>0</v>
      </c>
      <c r="G1060" s="41" t="s">
        <v>1025</v>
      </c>
      <c r="H1060" s="41"/>
      <c r="I1060" s="41"/>
      <c r="J1060" s="41"/>
    </row>
    <row r="1061" spans="1:10" s="3" customFormat="1" x14ac:dyDescent="0.2">
      <c r="A1061" s="42"/>
      <c r="B1061" s="42"/>
      <c r="C1061" s="43"/>
      <c r="D1061" s="18" t="s">
        <v>577</v>
      </c>
      <c r="E1061" s="8">
        <v>796</v>
      </c>
      <c r="F1061" s="8" t="s">
        <v>0</v>
      </c>
      <c r="G1061" s="41" t="s">
        <v>1025</v>
      </c>
      <c r="H1061" s="41"/>
      <c r="I1061" s="41"/>
      <c r="J1061" s="41"/>
    </row>
    <row r="1062" spans="1:10" s="3" customFormat="1" x14ac:dyDescent="0.2">
      <c r="A1062" s="42"/>
      <c r="B1062" s="42"/>
      <c r="C1062" s="43"/>
      <c r="D1062" s="18" t="s">
        <v>574</v>
      </c>
      <c r="E1062" s="8">
        <v>796</v>
      </c>
      <c r="F1062" s="8" t="s">
        <v>0</v>
      </c>
      <c r="G1062" s="41" t="s">
        <v>1025</v>
      </c>
      <c r="H1062" s="41"/>
      <c r="I1062" s="41"/>
      <c r="J1062" s="41"/>
    </row>
    <row r="1063" spans="1:10" s="3" customFormat="1" x14ac:dyDescent="0.2">
      <c r="A1063" s="42"/>
      <c r="B1063" s="42"/>
      <c r="C1063" s="43"/>
      <c r="D1063" s="18" t="s">
        <v>572</v>
      </c>
      <c r="E1063" s="8">
        <v>796</v>
      </c>
      <c r="F1063" s="8" t="s">
        <v>0</v>
      </c>
      <c r="G1063" s="41" t="s">
        <v>1025</v>
      </c>
      <c r="H1063" s="41"/>
      <c r="I1063" s="41"/>
      <c r="J1063" s="41"/>
    </row>
    <row r="1064" spans="1:10" s="3" customFormat="1" x14ac:dyDescent="0.2">
      <c r="A1064" s="42"/>
      <c r="B1064" s="42"/>
      <c r="C1064" s="43"/>
      <c r="D1064" s="18" t="s">
        <v>569</v>
      </c>
      <c r="E1064" s="8">
        <v>796</v>
      </c>
      <c r="F1064" s="8" t="s">
        <v>0</v>
      </c>
      <c r="G1064" s="41" t="s">
        <v>1025</v>
      </c>
      <c r="H1064" s="41"/>
      <c r="I1064" s="41"/>
      <c r="J1064" s="41"/>
    </row>
    <row r="1065" spans="1:10" s="3" customFormat="1" x14ac:dyDescent="0.2">
      <c r="A1065" s="42">
        <f>MAX($A$3:A1064)+1</f>
        <v>369</v>
      </c>
      <c r="B1065" s="42" t="s">
        <v>560</v>
      </c>
      <c r="C1065" s="43" t="s">
        <v>576</v>
      </c>
      <c r="D1065" s="18" t="s">
        <v>575</v>
      </c>
      <c r="E1065" s="8">
        <v>736</v>
      </c>
      <c r="F1065" s="8" t="s">
        <v>211</v>
      </c>
      <c r="G1065" s="41" t="s">
        <v>1025</v>
      </c>
      <c r="H1065" s="41"/>
      <c r="I1065" s="41"/>
      <c r="J1065" s="41"/>
    </row>
    <row r="1066" spans="1:10" s="3" customFormat="1" x14ac:dyDescent="0.2">
      <c r="A1066" s="42"/>
      <c r="B1066" s="42"/>
      <c r="C1066" s="43"/>
      <c r="D1066" s="18" t="s">
        <v>573</v>
      </c>
      <c r="E1066" s="8">
        <v>736</v>
      </c>
      <c r="F1066" s="8" t="s">
        <v>211</v>
      </c>
      <c r="G1066" s="41" t="s">
        <v>1025</v>
      </c>
      <c r="H1066" s="41"/>
      <c r="I1066" s="41"/>
      <c r="J1066" s="41"/>
    </row>
    <row r="1067" spans="1:10" s="3" customFormat="1" x14ac:dyDescent="0.2">
      <c r="A1067" s="42"/>
      <c r="B1067" s="42"/>
      <c r="C1067" s="43"/>
      <c r="D1067" s="18" t="s">
        <v>571</v>
      </c>
      <c r="E1067" s="8">
        <v>736</v>
      </c>
      <c r="F1067" s="8" t="s">
        <v>211</v>
      </c>
      <c r="G1067" s="41" t="s">
        <v>1025</v>
      </c>
      <c r="H1067" s="41"/>
      <c r="I1067" s="41"/>
      <c r="J1067" s="41"/>
    </row>
    <row r="1068" spans="1:10" s="3" customFormat="1" x14ac:dyDescent="0.2">
      <c r="A1068" s="42"/>
      <c r="B1068" s="42"/>
      <c r="C1068" s="43"/>
      <c r="D1068" s="18" t="s">
        <v>570</v>
      </c>
      <c r="E1068" s="8">
        <v>736</v>
      </c>
      <c r="F1068" s="8" t="s">
        <v>211</v>
      </c>
      <c r="G1068" s="41" t="s">
        <v>1025</v>
      </c>
      <c r="H1068" s="41"/>
      <c r="I1068" s="41"/>
      <c r="J1068" s="41"/>
    </row>
    <row r="1069" spans="1:10" s="3" customFormat="1" x14ac:dyDescent="0.2">
      <c r="A1069" s="42"/>
      <c r="B1069" s="42"/>
      <c r="C1069" s="43"/>
      <c r="D1069" s="18" t="s">
        <v>568</v>
      </c>
      <c r="E1069" s="8">
        <v>736</v>
      </c>
      <c r="F1069" s="8" t="s">
        <v>211</v>
      </c>
      <c r="G1069" s="41" t="s">
        <v>1025</v>
      </c>
      <c r="H1069" s="41"/>
      <c r="I1069" s="41"/>
      <c r="J1069" s="41"/>
    </row>
    <row r="1070" spans="1:10" s="3" customFormat="1" x14ac:dyDescent="0.2">
      <c r="A1070" s="42"/>
      <c r="B1070" s="42"/>
      <c r="C1070" s="43"/>
      <c r="D1070" s="18" t="s">
        <v>567</v>
      </c>
      <c r="E1070" s="8">
        <v>736</v>
      </c>
      <c r="F1070" s="8" t="s">
        <v>211</v>
      </c>
      <c r="G1070" s="41" t="s">
        <v>1025</v>
      </c>
      <c r="H1070" s="41"/>
      <c r="I1070" s="41"/>
      <c r="J1070" s="41"/>
    </row>
    <row r="1071" spans="1:10" s="3" customFormat="1" x14ac:dyDescent="0.2">
      <c r="A1071" s="42"/>
      <c r="B1071" s="42"/>
      <c r="C1071" s="43"/>
      <c r="D1071" s="18" t="s">
        <v>2150</v>
      </c>
      <c r="E1071" s="8">
        <v>736</v>
      </c>
      <c r="F1071" s="8" t="s">
        <v>211</v>
      </c>
      <c r="G1071" s="41" t="s">
        <v>1025</v>
      </c>
      <c r="H1071" s="41"/>
      <c r="I1071" s="41"/>
      <c r="J1071" s="41"/>
    </row>
    <row r="1072" spans="1:10" s="3" customFormat="1" ht="18" customHeight="1" x14ac:dyDescent="0.2">
      <c r="A1072" s="42">
        <f>MAX($A$3:A1071)+1</f>
        <v>370</v>
      </c>
      <c r="B1072" s="42" t="s">
        <v>560</v>
      </c>
      <c r="C1072" s="43" t="s">
        <v>566</v>
      </c>
      <c r="D1072" s="18" t="s">
        <v>565</v>
      </c>
      <c r="E1072" s="8">
        <v>736</v>
      </c>
      <c r="F1072" s="8" t="s">
        <v>211</v>
      </c>
      <c r="G1072" s="41" t="s">
        <v>1025</v>
      </c>
      <c r="H1072" s="41"/>
      <c r="I1072" s="41"/>
      <c r="J1072" s="41"/>
    </row>
    <row r="1073" spans="1:10" s="3" customFormat="1" ht="18" customHeight="1" x14ac:dyDescent="0.2">
      <c r="A1073" s="42"/>
      <c r="B1073" s="42"/>
      <c r="C1073" s="43"/>
      <c r="D1073" s="18" t="s">
        <v>564</v>
      </c>
      <c r="E1073" s="8">
        <v>778</v>
      </c>
      <c r="F1073" s="8" t="s">
        <v>96</v>
      </c>
      <c r="G1073" s="41" t="s">
        <v>1025</v>
      </c>
      <c r="H1073" s="41"/>
      <c r="I1073" s="41"/>
      <c r="J1073" s="41"/>
    </row>
    <row r="1074" spans="1:10" s="3" customFormat="1" ht="18" customHeight="1" x14ac:dyDescent="0.2">
      <c r="A1074" s="42"/>
      <c r="B1074" s="42"/>
      <c r="C1074" s="43"/>
      <c r="D1074" s="18" t="s">
        <v>563</v>
      </c>
      <c r="E1074" s="8">
        <v>736</v>
      </c>
      <c r="F1074" s="8" t="s">
        <v>211</v>
      </c>
      <c r="G1074" s="41" t="s">
        <v>1025</v>
      </c>
      <c r="H1074" s="41"/>
      <c r="I1074" s="41"/>
      <c r="J1074" s="41"/>
    </row>
    <row r="1075" spans="1:10" s="3" customFormat="1" ht="51" x14ac:dyDescent="0.2">
      <c r="A1075" s="32">
        <f>MAX($A$3:A1074)+1</f>
        <v>371</v>
      </c>
      <c r="B1075" s="23" t="s">
        <v>560</v>
      </c>
      <c r="C1075" s="24" t="s">
        <v>562</v>
      </c>
      <c r="D1075" s="18" t="s">
        <v>561</v>
      </c>
      <c r="E1075" s="8">
        <v>736</v>
      </c>
      <c r="F1075" s="8" t="s">
        <v>211</v>
      </c>
      <c r="G1075" s="41" t="s">
        <v>1025</v>
      </c>
      <c r="H1075" s="41"/>
      <c r="I1075" s="41"/>
      <c r="J1075" s="41"/>
    </row>
    <row r="1076" spans="1:10" s="3" customFormat="1" ht="51" x14ac:dyDescent="0.2">
      <c r="A1076" s="32">
        <f>MAX($A$3:A1075)+1</f>
        <v>372</v>
      </c>
      <c r="B1076" s="23" t="s">
        <v>560</v>
      </c>
      <c r="C1076" s="24" t="s">
        <v>559</v>
      </c>
      <c r="D1076" s="18" t="s">
        <v>558</v>
      </c>
      <c r="E1076" s="8">
        <v>778</v>
      </c>
      <c r="F1076" s="8" t="s">
        <v>96</v>
      </c>
      <c r="G1076" s="41" t="s">
        <v>1025</v>
      </c>
      <c r="H1076" s="41"/>
      <c r="I1076" s="41"/>
      <c r="J1076" s="41"/>
    </row>
    <row r="1077" spans="1:10" s="3" customFormat="1" ht="18" customHeight="1" x14ac:dyDescent="0.2">
      <c r="A1077" s="42">
        <f>MAX($A$3:A1076)+1</f>
        <v>373</v>
      </c>
      <c r="B1077" s="42" t="s">
        <v>553</v>
      </c>
      <c r="C1077" s="43" t="s">
        <v>557</v>
      </c>
      <c r="D1077" s="18" t="s">
        <v>556</v>
      </c>
      <c r="E1077" s="8">
        <v>796</v>
      </c>
      <c r="F1077" s="8" t="s">
        <v>0</v>
      </c>
      <c r="G1077" s="41" t="s">
        <v>1025</v>
      </c>
      <c r="H1077" s="41"/>
      <c r="I1077" s="41"/>
      <c r="J1077" s="41"/>
    </row>
    <row r="1078" spans="1:10" s="3" customFormat="1" ht="18" customHeight="1" x14ac:dyDescent="0.2">
      <c r="A1078" s="42"/>
      <c r="B1078" s="42"/>
      <c r="C1078" s="43"/>
      <c r="D1078" s="18" t="s">
        <v>555</v>
      </c>
      <c r="E1078" s="8">
        <v>796</v>
      </c>
      <c r="F1078" s="8" t="s">
        <v>0</v>
      </c>
      <c r="G1078" s="41" t="s">
        <v>1025</v>
      </c>
      <c r="H1078" s="41"/>
      <c r="I1078" s="41"/>
      <c r="J1078" s="41"/>
    </row>
    <row r="1079" spans="1:10" s="3" customFormat="1" ht="18" customHeight="1" x14ac:dyDescent="0.2">
      <c r="A1079" s="42"/>
      <c r="B1079" s="42"/>
      <c r="C1079" s="43"/>
      <c r="D1079" s="18" t="s">
        <v>554</v>
      </c>
      <c r="E1079" s="8">
        <v>796</v>
      </c>
      <c r="F1079" s="8" t="s">
        <v>0</v>
      </c>
      <c r="G1079" s="41" t="s">
        <v>1025</v>
      </c>
      <c r="H1079" s="41"/>
      <c r="I1079" s="41"/>
      <c r="J1079" s="41"/>
    </row>
    <row r="1080" spans="1:10" s="3" customFormat="1" ht="38.25" x14ac:dyDescent="0.2">
      <c r="A1080" s="32">
        <f>MAX($A$3:A1079)+1</f>
        <v>374</v>
      </c>
      <c r="B1080" s="23" t="s">
        <v>553</v>
      </c>
      <c r="C1080" s="24" t="s">
        <v>552</v>
      </c>
      <c r="D1080" s="18" t="s">
        <v>551</v>
      </c>
      <c r="E1080" s="8">
        <v>796</v>
      </c>
      <c r="F1080" s="8" t="s">
        <v>0</v>
      </c>
      <c r="G1080" s="41" t="s">
        <v>1025</v>
      </c>
      <c r="H1080" s="41"/>
      <c r="I1080" s="41"/>
      <c r="J1080" s="41"/>
    </row>
    <row r="1081" spans="1:10" s="3" customFormat="1" ht="38.25" x14ac:dyDescent="0.2">
      <c r="A1081" s="32">
        <f>MAX($A$3:A1080)+1</f>
        <v>375</v>
      </c>
      <c r="B1081" s="23" t="s">
        <v>8</v>
      </c>
      <c r="C1081" s="24" t="s">
        <v>550</v>
      </c>
      <c r="D1081" s="18" t="s">
        <v>549</v>
      </c>
      <c r="E1081" s="8">
        <v>796</v>
      </c>
      <c r="F1081" s="8" t="s">
        <v>0</v>
      </c>
      <c r="G1081" s="41" t="s">
        <v>1025</v>
      </c>
      <c r="H1081" s="41"/>
      <c r="I1081" s="41"/>
      <c r="J1081" s="41"/>
    </row>
    <row r="1082" spans="1:10" s="3" customFormat="1" ht="13.5" customHeight="1" x14ac:dyDescent="0.2">
      <c r="A1082" s="42">
        <f>MAX($A$3:A1081)+1</f>
        <v>376</v>
      </c>
      <c r="B1082" s="42" t="s">
        <v>8</v>
      </c>
      <c r="C1082" s="43" t="s">
        <v>548</v>
      </c>
      <c r="D1082" s="18" t="s">
        <v>547</v>
      </c>
      <c r="E1082" s="8">
        <v>796</v>
      </c>
      <c r="F1082" s="8" t="s">
        <v>0</v>
      </c>
      <c r="G1082" s="41" t="s">
        <v>1025</v>
      </c>
      <c r="H1082" s="41"/>
      <c r="I1082" s="41"/>
      <c r="J1082" s="41"/>
    </row>
    <row r="1083" spans="1:10" s="3" customFormat="1" ht="13.5" customHeight="1" x14ac:dyDescent="0.2">
      <c r="A1083" s="42"/>
      <c r="B1083" s="42"/>
      <c r="C1083" s="43"/>
      <c r="D1083" s="18" t="s">
        <v>546</v>
      </c>
      <c r="E1083" s="8">
        <v>796</v>
      </c>
      <c r="F1083" s="8" t="s">
        <v>0</v>
      </c>
      <c r="G1083" s="41" t="s">
        <v>1025</v>
      </c>
      <c r="H1083" s="41"/>
      <c r="I1083" s="41"/>
      <c r="J1083" s="41"/>
    </row>
    <row r="1084" spans="1:10" s="3" customFormat="1" ht="13.5" customHeight="1" x14ac:dyDescent="0.2">
      <c r="A1084" s="42"/>
      <c r="B1084" s="42"/>
      <c r="C1084" s="43"/>
      <c r="D1084" s="18" t="s">
        <v>545</v>
      </c>
      <c r="E1084" s="8">
        <v>796</v>
      </c>
      <c r="F1084" s="8" t="s">
        <v>0</v>
      </c>
      <c r="G1084" s="41" t="s">
        <v>1025</v>
      </c>
      <c r="H1084" s="41"/>
      <c r="I1084" s="41"/>
      <c r="J1084" s="41"/>
    </row>
    <row r="1085" spans="1:10" s="3" customFormat="1" ht="21" customHeight="1" x14ac:dyDescent="0.2">
      <c r="A1085" s="42">
        <f>MAX($A$3:A1084)+1</f>
        <v>377</v>
      </c>
      <c r="B1085" s="42" t="s">
        <v>8</v>
      </c>
      <c r="C1085" s="43" t="s">
        <v>1964</v>
      </c>
      <c r="D1085" s="18" t="s">
        <v>544</v>
      </c>
      <c r="E1085" s="8">
        <v>778</v>
      </c>
      <c r="F1085" s="8" t="s">
        <v>96</v>
      </c>
      <c r="G1085" s="41" t="s">
        <v>1025</v>
      </c>
      <c r="H1085" s="41"/>
      <c r="I1085" s="41"/>
      <c r="J1085" s="41"/>
    </row>
    <row r="1086" spans="1:10" s="3" customFormat="1" ht="21" customHeight="1" x14ac:dyDescent="0.2">
      <c r="A1086" s="42"/>
      <c r="B1086" s="42"/>
      <c r="C1086" s="43"/>
      <c r="D1086" s="17" t="s">
        <v>543</v>
      </c>
      <c r="E1086" s="8">
        <v>778</v>
      </c>
      <c r="F1086" s="8" t="s">
        <v>96</v>
      </c>
      <c r="G1086" s="41" t="s">
        <v>1025</v>
      </c>
      <c r="H1086" s="41"/>
      <c r="I1086" s="41"/>
      <c r="J1086" s="41"/>
    </row>
    <row r="1087" spans="1:10" s="3" customFormat="1" ht="38.25" x14ac:dyDescent="0.2">
      <c r="A1087" s="32">
        <f>MAX($A$3:A1086)+1</f>
        <v>378</v>
      </c>
      <c r="B1087" s="23" t="s">
        <v>8</v>
      </c>
      <c r="C1087" s="24" t="s">
        <v>542</v>
      </c>
      <c r="D1087" s="18" t="s">
        <v>541</v>
      </c>
      <c r="E1087" s="8">
        <v>796</v>
      </c>
      <c r="F1087" s="8" t="s">
        <v>0</v>
      </c>
      <c r="G1087" s="41" t="s">
        <v>1025</v>
      </c>
      <c r="H1087" s="41"/>
      <c r="I1087" s="41"/>
      <c r="J1087" s="41"/>
    </row>
    <row r="1088" spans="1:10" s="3" customFormat="1" ht="21.75" customHeight="1" x14ac:dyDescent="0.2">
      <c r="A1088" s="42">
        <f>MAX($A$3:A1087)+1</f>
        <v>379</v>
      </c>
      <c r="B1088" s="42" t="s">
        <v>8</v>
      </c>
      <c r="C1088" s="43" t="s">
        <v>540</v>
      </c>
      <c r="D1088" s="18" t="s">
        <v>539</v>
      </c>
      <c r="E1088" s="8">
        <v>796</v>
      </c>
      <c r="F1088" s="8" t="s">
        <v>0</v>
      </c>
      <c r="G1088" s="41" t="s">
        <v>1025</v>
      </c>
      <c r="H1088" s="41"/>
      <c r="I1088" s="41"/>
      <c r="J1088" s="41"/>
    </row>
    <row r="1089" spans="1:10" s="3" customFormat="1" ht="21.75" customHeight="1" x14ac:dyDescent="0.2">
      <c r="A1089" s="42"/>
      <c r="B1089" s="42"/>
      <c r="C1089" s="43"/>
      <c r="D1089" s="18" t="s">
        <v>538</v>
      </c>
      <c r="E1089" s="8">
        <v>796</v>
      </c>
      <c r="F1089" s="8" t="s">
        <v>0</v>
      </c>
      <c r="G1089" s="41" t="s">
        <v>1025</v>
      </c>
      <c r="H1089" s="41"/>
      <c r="I1089" s="41"/>
      <c r="J1089" s="41"/>
    </row>
    <row r="1090" spans="1:10" s="3" customFormat="1" ht="13.5" customHeight="1" x14ac:dyDescent="0.2">
      <c r="A1090" s="42">
        <f>MAX($A$3:A1089)+1</f>
        <v>380</v>
      </c>
      <c r="B1090" s="42" t="s">
        <v>8</v>
      </c>
      <c r="C1090" s="43" t="s">
        <v>537</v>
      </c>
      <c r="D1090" s="18" t="s">
        <v>536</v>
      </c>
      <c r="E1090" s="8">
        <v>796</v>
      </c>
      <c r="F1090" s="8" t="s">
        <v>0</v>
      </c>
      <c r="G1090" s="41" t="s">
        <v>1025</v>
      </c>
      <c r="H1090" s="41"/>
      <c r="I1090" s="41"/>
      <c r="J1090" s="41"/>
    </row>
    <row r="1091" spans="1:10" s="3" customFormat="1" ht="13.5" customHeight="1" x14ac:dyDescent="0.2">
      <c r="A1091" s="42"/>
      <c r="B1091" s="42"/>
      <c r="C1091" s="43"/>
      <c r="D1091" s="18" t="s">
        <v>535</v>
      </c>
      <c r="E1091" s="8">
        <v>796</v>
      </c>
      <c r="F1091" s="8" t="s">
        <v>0</v>
      </c>
      <c r="G1091" s="41" t="s">
        <v>1025</v>
      </c>
      <c r="H1091" s="41"/>
      <c r="I1091" s="41"/>
      <c r="J1091" s="41"/>
    </row>
    <row r="1092" spans="1:10" s="3" customFormat="1" ht="13.5" customHeight="1" x14ac:dyDescent="0.2">
      <c r="A1092" s="42"/>
      <c r="B1092" s="42"/>
      <c r="C1092" s="43"/>
      <c r="D1092" s="18" t="s">
        <v>534</v>
      </c>
      <c r="E1092" s="8">
        <v>796</v>
      </c>
      <c r="F1092" s="8" t="s">
        <v>0</v>
      </c>
      <c r="G1092" s="41" t="s">
        <v>1025</v>
      </c>
      <c r="H1092" s="41"/>
      <c r="I1092" s="41"/>
      <c r="J1092" s="41"/>
    </row>
    <row r="1093" spans="1:10" s="3" customFormat="1" ht="38.25" x14ac:dyDescent="0.2">
      <c r="A1093" s="32">
        <f>MAX($A$3:A1092)+1</f>
        <v>381</v>
      </c>
      <c r="B1093" s="23" t="s">
        <v>8</v>
      </c>
      <c r="C1093" s="24" t="s">
        <v>533</v>
      </c>
      <c r="D1093" s="18" t="s">
        <v>532</v>
      </c>
      <c r="E1093" s="8">
        <v>796</v>
      </c>
      <c r="F1093" s="8" t="s">
        <v>0</v>
      </c>
      <c r="G1093" s="41" t="s">
        <v>1025</v>
      </c>
      <c r="H1093" s="41"/>
      <c r="I1093" s="41"/>
      <c r="J1093" s="41"/>
    </row>
    <row r="1094" spans="1:10" s="3" customFormat="1" ht="38.25" x14ac:dyDescent="0.2">
      <c r="A1094" s="32">
        <f>MAX($A$3:A1093)+1</f>
        <v>382</v>
      </c>
      <c r="B1094" s="23" t="s">
        <v>8</v>
      </c>
      <c r="C1094" s="24" t="s">
        <v>531</v>
      </c>
      <c r="D1094" s="18" t="s">
        <v>530</v>
      </c>
      <c r="E1094" s="8">
        <v>796</v>
      </c>
      <c r="F1094" s="8" t="s">
        <v>0</v>
      </c>
      <c r="G1094" s="41" t="s">
        <v>1025</v>
      </c>
      <c r="H1094" s="41"/>
      <c r="I1094" s="41"/>
      <c r="J1094" s="41"/>
    </row>
    <row r="1095" spans="1:10" s="3" customFormat="1" x14ac:dyDescent="0.2">
      <c r="A1095" s="42">
        <f>MAX($A$3:A1094)+1</f>
        <v>383</v>
      </c>
      <c r="B1095" s="42" t="s">
        <v>8</v>
      </c>
      <c r="C1095" s="43" t="s">
        <v>529</v>
      </c>
      <c r="D1095" s="18" t="s">
        <v>528</v>
      </c>
      <c r="E1095" s="8">
        <v>778</v>
      </c>
      <c r="F1095" s="8" t="s">
        <v>96</v>
      </c>
      <c r="G1095" s="41" t="s">
        <v>1025</v>
      </c>
      <c r="H1095" s="41"/>
      <c r="I1095" s="41"/>
      <c r="J1095" s="41"/>
    </row>
    <row r="1096" spans="1:10" s="3" customFormat="1" x14ac:dyDescent="0.2">
      <c r="A1096" s="42"/>
      <c r="B1096" s="42"/>
      <c r="C1096" s="43"/>
      <c r="D1096" s="18" t="s">
        <v>527</v>
      </c>
      <c r="E1096" s="8">
        <v>778</v>
      </c>
      <c r="F1096" s="8" t="s">
        <v>96</v>
      </c>
      <c r="G1096" s="41" t="s">
        <v>1025</v>
      </c>
      <c r="H1096" s="41"/>
      <c r="I1096" s="41"/>
      <c r="J1096" s="41"/>
    </row>
    <row r="1097" spans="1:10" s="3" customFormat="1" x14ac:dyDescent="0.2">
      <c r="A1097" s="42"/>
      <c r="B1097" s="42"/>
      <c r="C1097" s="43"/>
      <c r="D1097" s="18" t="s">
        <v>526</v>
      </c>
      <c r="E1097" s="8">
        <v>778</v>
      </c>
      <c r="F1097" s="8" t="s">
        <v>96</v>
      </c>
      <c r="G1097" s="41" t="s">
        <v>1025</v>
      </c>
      <c r="H1097" s="41"/>
      <c r="I1097" s="41"/>
      <c r="J1097" s="41"/>
    </row>
    <row r="1098" spans="1:10" s="3" customFormat="1" x14ac:dyDescent="0.2">
      <c r="A1098" s="42"/>
      <c r="B1098" s="42"/>
      <c r="C1098" s="43"/>
      <c r="D1098" s="18" t="s">
        <v>525</v>
      </c>
      <c r="E1098" s="8">
        <v>778</v>
      </c>
      <c r="F1098" s="8" t="s">
        <v>96</v>
      </c>
      <c r="G1098" s="41" t="s">
        <v>1025</v>
      </c>
      <c r="H1098" s="41"/>
      <c r="I1098" s="41"/>
      <c r="J1098" s="41"/>
    </row>
    <row r="1099" spans="1:10" s="3" customFormat="1" x14ac:dyDescent="0.2">
      <c r="A1099" s="42"/>
      <c r="B1099" s="42"/>
      <c r="C1099" s="43"/>
      <c r="D1099" s="18" t="s">
        <v>524</v>
      </c>
      <c r="E1099" s="8">
        <v>778</v>
      </c>
      <c r="F1099" s="8" t="s">
        <v>96</v>
      </c>
      <c r="G1099" s="41" t="s">
        <v>1025</v>
      </c>
      <c r="H1099" s="41"/>
      <c r="I1099" s="41"/>
      <c r="J1099" s="41"/>
    </row>
    <row r="1100" spans="1:10" s="3" customFormat="1" ht="21" customHeight="1" x14ac:dyDescent="0.2">
      <c r="A1100" s="42">
        <f>MAX($A$3:A1099)+1</f>
        <v>384</v>
      </c>
      <c r="B1100" s="42" t="s">
        <v>8</v>
      </c>
      <c r="C1100" s="43" t="s">
        <v>523</v>
      </c>
      <c r="D1100" s="18" t="s">
        <v>522</v>
      </c>
      <c r="E1100" s="8">
        <v>796</v>
      </c>
      <c r="F1100" s="8" t="s">
        <v>0</v>
      </c>
      <c r="G1100" s="41" t="s">
        <v>1025</v>
      </c>
      <c r="H1100" s="41"/>
      <c r="I1100" s="41"/>
      <c r="J1100" s="41"/>
    </row>
    <row r="1101" spans="1:10" s="3" customFormat="1" ht="21" customHeight="1" x14ac:dyDescent="0.2">
      <c r="A1101" s="42"/>
      <c r="B1101" s="42"/>
      <c r="C1101" s="43"/>
      <c r="D1101" s="18" t="s">
        <v>521</v>
      </c>
      <c r="E1101" s="8">
        <v>796</v>
      </c>
      <c r="F1101" s="8" t="s">
        <v>0</v>
      </c>
      <c r="G1101" s="41" t="s">
        <v>1025</v>
      </c>
      <c r="H1101" s="41"/>
      <c r="I1101" s="41"/>
      <c r="J1101" s="41"/>
    </row>
    <row r="1102" spans="1:10" s="3" customFormat="1" ht="38.25" x14ac:dyDescent="0.2">
      <c r="A1102" s="32">
        <f>MAX($A$3:A1101)+1</f>
        <v>385</v>
      </c>
      <c r="B1102" s="23" t="s">
        <v>8</v>
      </c>
      <c r="C1102" s="24" t="s">
        <v>520</v>
      </c>
      <c r="D1102" s="18" t="s">
        <v>519</v>
      </c>
      <c r="E1102" s="8">
        <v>796</v>
      </c>
      <c r="F1102" s="8" t="s">
        <v>0</v>
      </c>
      <c r="G1102" s="41" t="s">
        <v>1025</v>
      </c>
      <c r="H1102" s="41"/>
      <c r="I1102" s="41"/>
      <c r="J1102" s="41"/>
    </row>
    <row r="1103" spans="1:10" s="3" customFormat="1" x14ac:dyDescent="0.2">
      <c r="A1103" s="42">
        <f>MAX($A$3:A1102)+1</f>
        <v>386</v>
      </c>
      <c r="B1103" s="42" t="s">
        <v>8</v>
      </c>
      <c r="C1103" s="43" t="s">
        <v>518</v>
      </c>
      <c r="D1103" s="18" t="s">
        <v>517</v>
      </c>
      <c r="E1103" s="8">
        <v>796</v>
      </c>
      <c r="F1103" s="8" t="s">
        <v>0</v>
      </c>
      <c r="G1103" s="41" t="s">
        <v>1025</v>
      </c>
      <c r="H1103" s="41"/>
      <c r="I1103" s="41"/>
      <c r="J1103" s="41"/>
    </row>
    <row r="1104" spans="1:10" s="3" customFormat="1" x14ac:dyDescent="0.2">
      <c r="A1104" s="42"/>
      <c r="B1104" s="42"/>
      <c r="C1104" s="43"/>
      <c r="D1104" s="18" t="s">
        <v>516</v>
      </c>
      <c r="E1104" s="8">
        <v>796</v>
      </c>
      <c r="F1104" s="8" t="s">
        <v>0</v>
      </c>
      <c r="G1104" s="41" t="s">
        <v>1025</v>
      </c>
      <c r="H1104" s="41"/>
      <c r="I1104" s="41"/>
      <c r="J1104" s="41"/>
    </row>
    <row r="1105" spans="1:10" s="3" customFormat="1" x14ac:dyDescent="0.2">
      <c r="A1105" s="42"/>
      <c r="B1105" s="42"/>
      <c r="C1105" s="43"/>
      <c r="D1105" s="18" t="s">
        <v>515</v>
      </c>
      <c r="E1105" s="8">
        <v>796</v>
      </c>
      <c r="F1105" s="8" t="s">
        <v>0</v>
      </c>
      <c r="G1105" s="41" t="s">
        <v>1025</v>
      </c>
      <c r="H1105" s="41"/>
      <c r="I1105" s="41"/>
      <c r="J1105" s="41"/>
    </row>
    <row r="1106" spans="1:10" s="3" customFormat="1" x14ac:dyDescent="0.2">
      <c r="A1106" s="42"/>
      <c r="B1106" s="42"/>
      <c r="C1106" s="43"/>
      <c r="D1106" s="18" t="s">
        <v>514</v>
      </c>
      <c r="E1106" s="8">
        <v>796</v>
      </c>
      <c r="F1106" s="8" t="s">
        <v>0</v>
      </c>
      <c r="G1106" s="41" t="s">
        <v>1025</v>
      </c>
      <c r="H1106" s="41"/>
      <c r="I1106" s="41"/>
      <c r="J1106" s="41"/>
    </row>
    <row r="1107" spans="1:10" s="3" customFormat="1" ht="21" customHeight="1" x14ac:dyDescent="0.2">
      <c r="A1107" s="42">
        <f>MAX($A$3:A1106)+1</f>
        <v>387</v>
      </c>
      <c r="B1107" s="42" t="s">
        <v>8</v>
      </c>
      <c r="C1107" s="43" t="s">
        <v>513</v>
      </c>
      <c r="D1107" s="18" t="s">
        <v>512</v>
      </c>
      <c r="E1107" s="8">
        <v>796</v>
      </c>
      <c r="F1107" s="8" t="s">
        <v>0</v>
      </c>
      <c r="G1107" s="41" t="s">
        <v>1025</v>
      </c>
      <c r="H1107" s="41"/>
      <c r="I1107" s="41"/>
      <c r="J1107" s="41"/>
    </row>
    <row r="1108" spans="1:10" s="3" customFormat="1" ht="21" customHeight="1" x14ac:dyDescent="0.2">
      <c r="A1108" s="42"/>
      <c r="B1108" s="42"/>
      <c r="C1108" s="43"/>
      <c r="D1108" s="18" t="s">
        <v>511</v>
      </c>
      <c r="E1108" s="8">
        <v>796</v>
      </c>
      <c r="F1108" s="8" t="s">
        <v>0</v>
      </c>
      <c r="G1108" s="41" t="s">
        <v>1025</v>
      </c>
      <c r="H1108" s="41"/>
      <c r="I1108" s="41"/>
      <c r="J1108" s="41"/>
    </row>
    <row r="1109" spans="1:10" s="3" customFormat="1" ht="38.25" x14ac:dyDescent="0.2">
      <c r="A1109" s="32">
        <f>MAX($A$3:A1108)+1</f>
        <v>388</v>
      </c>
      <c r="B1109" s="23" t="s">
        <v>8</v>
      </c>
      <c r="C1109" s="24" t="s">
        <v>7</v>
      </c>
      <c r="D1109" s="18" t="s">
        <v>6</v>
      </c>
      <c r="E1109" s="8">
        <v>796</v>
      </c>
      <c r="F1109" s="8" t="s">
        <v>0</v>
      </c>
      <c r="G1109" s="41" t="s">
        <v>1025</v>
      </c>
      <c r="H1109" s="41"/>
      <c r="I1109" s="41"/>
      <c r="J1109" s="41"/>
    </row>
    <row r="1110" spans="1:10" s="3" customFormat="1" ht="38.25" x14ac:dyDescent="0.2">
      <c r="A1110" s="32">
        <f>MAX($A$3:A1109)+1</f>
        <v>389</v>
      </c>
      <c r="B1110" s="23" t="s">
        <v>8</v>
      </c>
      <c r="C1110" s="24" t="s">
        <v>510</v>
      </c>
      <c r="D1110" s="18" t="s">
        <v>509</v>
      </c>
      <c r="E1110" s="8">
        <v>796</v>
      </c>
      <c r="F1110" s="8" t="s">
        <v>0</v>
      </c>
      <c r="G1110" s="41" t="s">
        <v>1025</v>
      </c>
      <c r="H1110" s="41"/>
      <c r="I1110" s="41"/>
      <c r="J1110" s="41"/>
    </row>
    <row r="1111" spans="1:10" s="3" customFormat="1" ht="38.25" x14ac:dyDescent="0.2">
      <c r="A1111" s="32">
        <f>MAX($A$3:A1110)+1</f>
        <v>390</v>
      </c>
      <c r="B1111" s="23" t="s">
        <v>8</v>
      </c>
      <c r="C1111" s="24" t="s">
        <v>508</v>
      </c>
      <c r="D1111" s="18" t="s">
        <v>507</v>
      </c>
      <c r="E1111" s="8">
        <v>796</v>
      </c>
      <c r="F1111" s="8" t="s">
        <v>0</v>
      </c>
      <c r="G1111" s="41" t="s">
        <v>1025</v>
      </c>
      <c r="H1111" s="41"/>
      <c r="I1111" s="41"/>
      <c r="J1111" s="41"/>
    </row>
    <row r="1112" spans="1:10" s="3" customFormat="1" ht="38.25" x14ac:dyDescent="0.2">
      <c r="A1112" s="32">
        <f>MAX($A$3:A1111)+1</f>
        <v>391</v>
      </c>
      <c r="B1112" s="23" t="s">
        <v>8</v>
      </c>
      <c r="C1112" s="24" t="s">
        <v>506</v>
      </c>
      <c r="D1112" s="18" t="s">
        <v>505</v>
      </c>
      <c r="E1112" s="8">
        <v>796</v>
      </c>
      <c r="F1112" s="8" t="s">
        <v>0</v>
      </c>
      <c r="G1112" s="41" t="s">
        <v>1025</v>
      </c>
      <c r="H1112" s="41"/>
      <c r="I1112" s="41"/>
      <c r="J1112" s="41"/>
    </row>
    <row r="1113" spans="1:10" s="3" customFormat="1" ht="21" customHeight="1" x14ac:dyDescent="0.2">
      <c r="A1113" s="42">
        <f>MAX($A$3:A1112)+1</f>
        <v>392</v>
      </c>
      <c r="B1113" s="42" t="s">
        <v>8</v>
      </c>
      <c r="C1113" s="43" t="s">
        <v>504</v>
      </c>
      <c r="D1113" s="18" t="s">
        <v>503</v>
      </c>
      <c r="E1113" s="8">
        <v>796</v>
      </c>
      <c r="F1113" s="8" t="s">
        <v>0</v>
      </c>
      <c r="G1113" s="41" t="s">
        <v>1025</v>
      </c>
      <c r="H1113" s="41"/>
      <c r="I1113" s="41"/>
      <c r="J1113" s="41"/>
    </row>
    <row r="1114" spans="1:10" s="3" customFormat="1" ht="21" customHeight="1" x14ac:dyDescent="0.2">
      <c r="A1114" s="42"/>
      <c r="B1114" s="42"/>
      <c r="C1114" s="43"/>
      <c r="D1114" s="18" t="s">
        <v>502</v>
      </c>
      <c r="E1114" s="8">
        <v>796</v>
      </c>
      <c r="F1114" s="8" t="s">
        <v>0</v>
      </c>
      <c r="G1114" s="41" t="s">
        <v>1025</v>
      </c>
      <c r="H1114" s="41"/>
      <c r="I1114" s="41"/>
      <c r="J1114" s="41"/>
    </row>
    <row r="1115" spans="1:10" s="3" customFormat="1" ht="38.25" x14ac:dyDescent="0.2">
      <c r="A1115" s="32">
        <f>MAX($A$3:A1114)+1</f>
        <v>393</v>
      </c>
      <c r="B1115" s="23" t="s">
        <v>8</v>
      </c>
      <c r="C1115" s="24" t="s">
        <v>501</v>
      </c>
      <c r="D1115" s="18" t="s">
        <v>500</v>
      </c>
      <c r="E1115" s="8">
        <v>796</v>
      </c>
      <c r="F1115" s="8" t="s">
        <v>0</v>
      </c>
      <c r="G1115" s="41" t="s">
        <v>1025</v>
      </c>
      <c r="H1115" s="41"/>
      <c r="I1115" s="41"/>
      <c r="J1115" s="41"/>
    </row>
    <row r="1116" spans="1:10" s="3" customFormat="1" ht="38.25" x14ac:dyDescent="0.2">
      <c r="A1116" s="32">
        <f>MAX($A$3:A1115)+1</f>
        <v>394</v>
      </c>
      <c r="B1116" s="23" t="s">
        <v>8</v>
      </c>
      <c r="C1116" s="24" t="s">
        <v>499</v>
      </c>
      <c r="D1116" s="18" t="s">
        <v>498</v>
      </c>
      <c r="E1116" s="8">
        <v>796</v>
      </c>
      <c r="F1116" s="8" t="s">
        <v>0</v>
      </c>
      <c r="G1116" s="41" t="s">
        <v>1025</v>
      </c>
      <c r="H1116" s="41"/>
      <c r="I1116" s="41"/>
      <c r="J1116" s="41"/>
    </row>
    <row r="1117" spans="1:10" s="3" customFormat="1" ht="38.25" x14ac:dyDescent="0.2">
      <c r="A1117" s="32">
        <f>MAX($A$3:A1116)+1</f>
        <v>395</v>
      </c>
      <c r="B1117" s="23" t="s">
        <v>8</v>
      </c>
      <c r="C1117" s="24" t="s">
        <v>497</v>
      </c>
      <c r="D1117" s="18" t="s">
        <v>496</v>
      </c>
      <c r="E1117" s="8">
        <v>796</v>
      </c>
      <c r="F1117" s="8" t="s">
        <v>0</v>
      </c>
      <c r="G1117" s="41" t="s">
        <v>1025</v>
      </c>
      <c r="H1117" s="41"/>
      <c r="I1117" s="41"/>
      <c r="J1117" s="41"/>
    </row>
    <row r="1118" spans="1:10" s="3" customFormat="1" ht="21" customHeight="1" x14ac:dyDescent="0.2">
      <c r="A1118" s="42">
        <f>MAX($A$3:A1117)+1</f>
        <v>396</v>
      </c>
      <c r="B1118" s="42" t="s">
        <v>8</v>
      </c>
      <c r="C1118" s="43" t="s">
        <v>495</v>
      </c>
      <c r="D1118" s="18" t="s">
        <v>494</v>
      </c>
      <c r="E1118" s="8">
        <v>704</v>
      </c>
      <c r="F1118" s="8" t="s">
        <v>124</v>
      </c>
      <c r="G1118" s="41" t="s">
        <v>1025</v>
      </c>
      <c r="H1118" s="41"/>
      <c r="I1118" s="41"/>
      <c r="J1118" s="41"/>
    </row>
    <row r="1119" spans="1:10" s="3" customFormat="1" ht="21" customHeight="1" x14ac:dyDescent="0.2">
      <c r="A1119" s="42"/>
      <c r="B1119" s="42"/>
      <c r="C1119" s="43"/>
      <c r="D1119" s="18" t="s">
        <v>493</v>
      </c>
      <c r="E1119" s="8">
        <v>704</v>
      </c>
      <c r="F1119" s="8" t="s">
        <v>124</v>
      </c>
      <c r="G1119" s="41" t="s">
        <v>1025</v>
      </c>
      <c r="H1119" s="41"/>
      <c r="I1119" s="41"/>
      <c r="J1119" s="41"/>
    </row>
    <row r="1120" spans="1:10" s="3" customFormat="1" ht="38.25" x14ac:dyDescent="0.2">
      <c r="A1120" s="32">
        <f>MAX($A$3:A1119)+1</f>
        <v>397</v>
      </c>
      <c r="B1120" s="23" t="s">
        <v>8</v>
      </c>
      <c r="C1120" s="24" t="s">
        <v>492</v>
      </c>
      <c r="D1120" s="18" t="s">
        <v>491</v>
      </c>
      <c r="E1120" s="8">
        <v>839</v>
      </c>
      <c r="F1120" s="8" t="s">
        <v>490</v>
      </c>
      <c r="G1120" s="41" t="s">
        <v>1025</v>
      </c>
      <c r="H1120" s="41"/>
      <c r="I1120" s="41"/>
      <c r="J1120" s="41"/>
    </row>
    <row r="1121" spans="1:10" s="3" customFormat="1" ht="14.25" customHeight="1" x14ac:dyDescent="0.2">
      <c r="A1121" s="42">
        <f>MAX($A$3:A1120)+1</f>
        <v>398</v>
      </c>
      <c r="B1121" s="42" t="s">
        <v>8</v>
      </c>
      <c r="C1121" s="43" t="s">
        <v>489</v>
      </c>
      <c r="D1121" s="18" t="s">
        <v>488</v>
      </c>
      <c r="E1121" s="8">
        <v>778</v>
      </c>
      <c r="F1121" s="8" t="s">
        <v>96</v>
      </c>
      <c r="G1121" s="41" t="s">
        <v>1025</v>
      </c>
      <c r="H1121" s="41"/>
      <c r="I1121" s="41"/>
      <c r="J1121" s="41"/>
    </row>
    <row r="1122" spans="1:10" s="3" customFormat="1" ht="14.25" customHeight="1" x14ac:dyDescent="0.2">
      <c r="A1122" s="42"/>
      <c r="B1122" s="42"/>
      <c r="C1122" s="43"/>
      <c r="D1122" s="18" t="s">
        <v>487</v>
      </c>
      <c r="E1122" s="8">
        <v>778</v>
      </c>
      <c r="F1122" s="8" t="s">
        <v>96</v>
      </c>
      <c r="G1122" s="41" t="s">
        <v>1025</v>
      </c>
      <c r="H1122" s="41"/>
      <c r="I1122" s="41"/>
      <c r="J1122" s="41"/>
    </row>
    <row r="1123" spans="1:10" s="3" customFormat="1" ht="14.25" customHeight="1" x14ac:dyDescent="0.2">
      <c r="A1123" s="42"/>
      <c r="B1123" s="42"/>
      <c r="C1123" s="43"/>
      <c r="D1123" s="18" t="s">
        <v>486</v>
      </c>
      <c r="E1123" s="8">
        <v>778</v>
      </c>
      <c r="F1123" s="8" t="s">
        <v>96</v>
      </c>
      <c r="G1123" s="41" t="s">
        <v>1025</v>
      </c>
      <c r="H1123" s="41"/>
      <c r="I1123" s="41"/>
      <c r="J1123" s="41"/>
    </row>
    <row r="1124" spans="1:10" s="3" customFormat="1" x14ac:dyDescent="0.2">
      <c r="A1124" s="42">
        <f>MAX($A$3:A1123)+1</f>
        <v>399</v>
      </c>
      <c r="B1124" s="42" t="s">
        <v>8</v>
      </c>
      <c r="C1124" s="43" t="s">
        <v>485</v>
      </c>
      <c r="D1124" s="18" t="s">
        <v>484</v>
      </c>
      <c r="E1124" s="8">
        <v>778</v>
      </c>
      <c r="F1124" s="8" t="s">
        <v>96</v>
      </c>
      <c r="G1124" s="41" t="s">
        <v>1025</v>
      </c>
      <c r="H1124" s="41"/>
      <c r="I1124" s="41"/>
      <c r="J1124" s="41"/>
    </row>
    <row r="1125" spans="1:10" s="3" customFormat="1" x14ac:dyDescent="0.2">
      <c r="A1125" s="42"/>
      <c r="B1125" s="42"/>
      <c r="C1125" s="43"/>
      <c r="D1125" s="18" t="s">
        <v>483</v>
      </c>
      <c r="E1125" s="8">
        <v>778</v>
      </c>
      <c r="F1125" s="8" t="s">
        <v>96</v>
      </c>
      <c r="G1125" s="41" t="s">
        <v>1025</v>
      </c>
      <c r="H1125" s="41"/>
      <c r="I1125" s="41"/>
      <c r="J1125" s="41"/>
    </row>
    <row r="1126" spans="1:10" s="3" customFormat="1" x14ac:dyDescent="0.2">
      <c r="A1126" s="42"/>
      <c r="B1126" s="42"/>
      <c r="C1126" s="43"/>
      <c r="D1126" s="18" t="s">
        <v>482</v>
      </c>
      <c r="E1126" s="8">
        <v>778</v>
      </c>
      <c r="F1126" s="8" t="s">
        <v>96</v>
      </c>
      <c r="G1126" s="41" t="s">
        <v>1025</v>
      </c>
      <c r="H1126" s="41"/>
      <c r="I1126" s="41"/>
      <c r="J1126" s="41"/>
    </row>
    <row r="1127" spans="1:10" s="3" customFormat="1" x14ac:dyDescent="0.2">
      <c r="A1127" s="42"/>
      <c r="B1127" s="42"/>
      <c r="C1127" s="43"/>
      <c r="D1127" s="18" t="s">
        <v>481</v>
      </c>
      <c r="E1127" s="8">
        <v>778</v>
      </c>
      <c r="F1127" s="8" t="s">
        <v>96</v>
      </c>
      <c r="G1127" s="41" t="s">
        <v>1025</v>
      </c>
      <c r="H1127" s="41"/>
      <c r="I1127" s="41"/>
      <c r="J1127" s="41"/>
    </row>
    <row r="1128" spans="1:10" s="3" customFormat="1" x14ac:dyDescent="0.2">
      <c r="A1128" s="42"/>
      <c r="B1128" s="42"/>
      <c r="C1128" s="43"/>
      <c r="D1128" s="18" t="s">
        <v>480</v>
      </c>
      <c r="E1128" s="8">
        <v>778</v>
      </c>
      <c r="F1128" s="8" t="s">
        <v>96</v>
      </c>
      <c r="G1128" s="41" t="s">
        <v>1025</v>
      </c>
      <c r="H1128" s="41"/>
      <c r="I1128" s="41"/>
      <c r="J1128" s="41"/>
    </row>
    <row r="1129" spans="1:10" s="3" customFormat="1" x14ac:dyDescent="0.2">
      <c r="A1129" s="42">
        <f>MAX($A$3:A1128)+1</f>
        <v>400</v>
      </c>
      <c r="B1129" s="42" t="s">
        <v>8</v>
      </c>
      <c r="C1129" s="43" t="s">
        <v>479</v>
      </c>
      <c r="D1129" s="18" t="s">
        <v>478</v>
      </c>
      <c r="E1129" s="8">
        <v>796</v>
      </c>
      <c r="F1129" s="8" t="s">
        <v>0</v>
      </c>
      <c r="G1129" s="41" t="s">
        <v>1025</v>
      </c>
      <c r="H1129" s="41"/>
      <c r="I1129" s="41"/>
      <c r="J1129" s="41"/>
    </row>
    <row r="1130" spans="1:10" s="3" customFormat="1" x14ac:dyDescent="0.2">
      <c r="A1130" s="42"/>
      <c r="B1130" s="42"/>
      <c r="C1130" s="43"/>
      <c r="D1130" s="18" t="s">
        <v>477</v>
      </c>
      <c r="E1130" s="8">
        <v>796</v>
      </c>
      <c r="F1130" s="8" t="s">
        <v>0</v>
      </c>
      <c r="G1130" s="41" t="s">
        <v>1025</v>
      </c>
      <c r="H1130" s="41"/>
      <c r="I1130" s="41"/>
      <c r="J1130" s="41"/>
    </row>
    <row r="1131" spans="1:10" s="3" customFormat="1" x14ac:dyDescent="0.2">
      <c r="A1131" s="42"/>
      <c r="B1131" s="42"/>
      <c r="C1131" s="43"/>
      <c r="D1131" s="18" t="s">
        <v>476</v>
      </c>
      <c r="E1131" s="8">
        <v>796</v>
      </c>
      <c r="F1131" s="8" t="s">
        <v>0</v>
      </c>
      <c r="G1131" s="41" t="s">
        <v>1025</v>
      </c>
      <c r="H1131" s="41"/>
      <c r="I1131" s="41"/>
      <c r="J1131" s="41"/>
    </row>
    <row r="1132" spans="1:10" s="3" customFormat="1" x14ac:dyDescent="0.2">
      <c r="A1132" s="42"/>
      <c r="B1132" s="42"/>
      <c r="C1132" s="43"/>
      <c r="D1132" s="18" t="s">
        <v>475</v>
      </c>
      <c r="E1132" s="8">
        <v>796</v>
      </c>
      <c r="F1132" s="8" t="s">
        <v>0</v>
      </c>
      <c r="G1132" s="41" t="s">
        <v>1025</v>
      </c>
      <c r="H1132" s="41"/>
      <c r="I1132" s="41"/>
      <c r="J1132" s="41"/>
    </row>
    <row r="1133" spans="1:10" s="3" customFormat="1" ht="38.25" x14ac:dyDescent="0.2">
      <c r="A1133" s="32">
        <f>MAX($A$3:A1132)+1</f>
        <v>401</v>
      </c>
      <c r="B1133" s="23" t="s">
        <v>8</v>
      </c>
      <c r="C1133" s="24" t="s">
        <v>13</v>
      </c>
      <c r="D1133" s="18" t="s">
        <v>12</v>
      </c>
      <c r="E1133" s="8">
        <v>796</v>
      </c>
      <c r="F1133" s="8" t="s">
        <v>0</v>
      </c>
      <c r="G1133" s="41" t="s">
        <v>1025</v>
      </c>
      <c r="H1133" s="41"/>
      <c r="I1133" s="41"/>
      <c r="J1133" s="41"/>
    </row>
    <row r="1134" spans="1:10" s="3" customFormat="1" x14ac:dyDescent="0.2">
      <c r="A1134" s="42">
        <f>MAX($A$3:A1133)+1</f>
        <v>402</v>
      </c>
      <c r="B1134" s="42" t="s">
        <v>8</v>
      </c>
      <c r="C1134" s="43" t="s">
        <v>474</v>
      </c>
      <c r="D1134" s="18" t="s">
        <v>473</v>
      </c>
      <c r="E1134" s="8">
        <v>796</v>
      </c>
      <c r="F1134" s="8" t="s">
        <v>0</v>
      </c>
      <c r="G1134" s="41" t="s">
        <v>1025</v>
      </c>
      <c r="H1134" s="41"/>
      <c r="I1134" s="41"/>
      <c r="J1134" s="41"/>
    </row>
    <row r="1135" spans="1:10" s="3" customFormat="1" x14ac:dyDescent="0.2">
      <c r="A1135" s="42"/>
      <c r="B1135" s="42"/>
      <c r="C1135" s="43"/>
      <c r="D1135" s="18" t="s">
        <v>472</v>
      </c>
      <c r="E1135" s="8">
        <v>796</v>
      </c>
      <c r="F1135" s="8" t="s">
        <v>0</v>
      </c>
      <c r="G1135" s="41" t="s">
        <v>1025</v>
      </c>
      <c r="H1135" s="41"/>
      <c r="I1135" s="41"/>
      <c r="J1135" s="41"/>
    </row>
    <row r="1136" spans="1:10" s="3" customFormat="1" x14ac:dyDescent="0.2">
      <c r="A1136" s="42"/>
      <c r="B1136" s="42"/>
      <c r="C1136" s="43"/>
      <c r="D1136" s="18" t="s">
        <v>471</v>
      </c>
      <c r="E1136" s="8">
        <v>796</v>
      </c>
      <c r="F1136" s="8" t="s">
        <v>0</v>
      </c>
      <c r="G1136" s="41" t="s">
        <v>1025</v>
      </c>
      <c r="H1136" s="41"/>
      <c r="I1136" s="41"/>
      <c r="J1136" s="41"/>
    </row>
    <row r="1137" spans="1:10" s="3" customFormat="1" x14ac:dyDescent="0.2">
      <c r="A1137" s="42"/>
      <c r="B1137" s="42"/>
      <c r="C1137" s="43"/>
      <c r="D1137" s="18" t="s">
        <v>470</v>
      </c>
      <c r="E1137" s="8">
        <v>796</v>
      </c>
      <c r="F1137" s="8" t="s">
        <v>0</v>
      </c>
      <c r="G1137" s="41" t="s">
        <v>1025</v>
      </c>
      <c r="H1137" s="41"/>
      <c r="I1137" s="41"/>
      <c r="J1137" s="41"/>
    </row>
    <row r="1138" spans="1:10" s="3" customFormat="1" x14ac:dyDescent="0.2">
      <c r="A1138" s="42">
        <f>MAX($A$3:A1137)+1</f>
        <v>403</v>
      </c>
      <c r="B1138" s="42" t="s">
        <v>8</v>
      </c>
      <c r="C1138" s="43" t="s">
        <v>469</v>
      </c>
      <c r="D1138" s="18" t="s">
        <v>468</v>
      </c>
      <c r="E1138" s="8">
        <v>796</v>
      </c>
      <c r="F1138" s="8" t="s">
        <v>0</v>
      </c>
      <c r="G1138" s="41" t="s">
        <v>1025</v>
      </c>
      <c r="H1138" s="41"/>
      <c r="I1138" s="41"/>
      <c r="J1138" s="41"/>
    </row>
    <row r="1139" spans="1:10" s="3" customFormat="1" x14ac:dyDescent="0.2">
      <c r="A1139" s="42"/>
      <c r="B1139" s="42"/>
      <c r="C1139" s="43"/>
      <c r="D1139" s="18" t="s">
        <v>467</v>
      </c>
      <c r="E1139" s="8">
        <v>796</v>
      </c>
      <c r="F1139" s="8" t="s">
        <v>0</v>
      </c>
      <c r="G1139" s="41" t="s">
        <v>1025</v>
      </c>
      <c r="H1139" s="41"/>
      <c r="I1139" s="41"/>
      <c r="J1139" s="41"/>
    </row>
    <row r="1140" spans="1:10" s="3" customFormat="1" x14ac:dyDescent="0.2">
      <c r="A1140" s="42"/>
      <c r="B1140" s="42"/>
      <c r="C1140" s="43"/>
      <c r="D1140" s="18" t="s">
        <v>466</v>
      </c>
      <c r="E1140" s="8">
        <v>796</v>
      </c>
      <c r="F1140" s="8" t="s">
        <v>0</v>
      </c>
      <c r="G1140" s="41" t="s">
        <v>1025</v>
      </c>
      <c r="H1140" s="41"/>
      <c r="I1140" s="41"/>
      <c r="J1140" s="41"/>
    </row>
    <row r="1141" spans="1:10" s="3" customFormat="1" x14ac:dyDescent="0.2">
      <c r="A1141" s="42"/>
      <c r="B1141" s="42"/>
      <c r="C1141" s="43"/>
      <c r="D1141" s="18" t="s">
        <v>465</v>
      </c>
      <c r="E1141" s="8">
        <v>796</v>
      </c>
      <c r="F1141" s="8" t="s">
        <v>0</v>
      </c>
      <c r="G1141" s="41" t="s">
        <v>1025</v>
      </c>
      <c r="H1141" s="41"/>
      <c r="I1141" s="41"/>
      <c r="J1141" s="41"/>
    </row>
    <row r="1142" spans="1:10" s="3" customFormat="1" x14ac:dyDescent="0.2">
      <c r="A1142" s="42"/>
      <c r="B1142" s="42"/>
      <c r="C1142" s="43"/>
      <c r="D1142" s="18" t="s">
        <v>464</v>
      </c>
      <c r="E1142" s="8">
        <v>796</v>
      </c>
      <c r="F1142" s="8" t="s">
        <v>0</v>
      </c>
      <c r="G1142" s="41" t="s">
        <v>1025</v>
      </c>
      <c r="H1142" s="41"/>
      <c r="I1142" s="41"/>
      <c r="J1142" s="41"/>
    </row>
    <row r="1143" spans="1:10" s="3" customFormat="1" x14ac:dyDescent="0.2">
      <c r="A1143" s="42">
        <f>MAX($A$3:A1142)+1</f>
        <v>404</v>
      </c>
      <c r="B1143" s="42" t="s">
        <v>8</v>
      </c>
      <c r="C1143" s="43" t="s">
        <v>463</v>
      </c>
      <c r="D1143" s="18" t="s">
        <v>462</v>
      </c>
      <c r="E1143" s="8">
        <v>796</v>
      </c>
      <c r="F1143" s="8" t="s">
        <v>0</v>
      </c>
      <c r="G1143" s="41" t="s">
        <v>1025</v>
      </c>
      <c r="H1143" s="41"/>
      <c r="I1143" s="41"/>
      <c r="J1143" s="41"/>
    </row>
    <row r="1144" spans="1:10" s="3" customFormat="1" x14ac:dyDescent="0.2">
      <c r="A1144" s="42"/>
      <c r="B1144" s="42"/>
      <c r="C1144" s="43"/>
      <c r="D1144" s="18" t="s">
        <v>461</v>
      </c>
      <c r="E1144" s="8">
        <v>796</v>
      </c>
      <c r="F1144" s="8" t="s">
        <v>0</v>
      </c>
      <c r="G1144" s="41" t="s">
        <v>1025</v>
      </c>
      <c r="H1144" s="41"/>
      <c r="I1144" s="41"/>
      <c r="J1144" s="41"/>
    </row>
    <row r="1145" spans="1:10" s="3" customFormat="1" x14ac:dyDescent="0.2">
      <c r="A1145" s="42"/>
      <c r="B1145" s="42"/>
      <c r="C1145" s="43"/>
      <c r="D1145" s="18" t="s">
        <v>460</v>
      </c>
      <c r="E1145" s="8">
        <v>796</v>
      </c>
      <c r="F1145" s="8" t="s">
        <v>0</v>
      </c>
      <c r="G1145" s="41" t="s">
        <v>1025</v>
      </c>
      <c r="H1145" s="41"/>
      <c r="I1145" s="41"/>
      <c r="J1145" s="41"/>
    </row>
    <row r="1146" spans="1:10" s="3" customFormat="1" x14ac:dyDescent="0.2">
      <c r="A1146" s="42"/>
      <c r="B1146" s="42"/>
      <c r="C1146" s="43"/>
      <c r="D1146" s="18" t="s">
        <v>459</v>
      </c>
      <c r="E1146" s="8">
        <v>796</v>
      </c>
      <c r="F1146" s="8" t="s">
        <v>0</v>
      </c>
      <c r="G1146" s="41" t="s">
        <v>1025</v>
      </c>
      <c r="H1146" s="41"/>
      <c r="I1146" s="41"/>
      <c r="J1146" s="41"/>
    </row>
    <row r="1147" spans="1:10" s="3" customFormat="1" x14ac:dyDescent="0.2">
      <c r="A1147" s="42"/>
      <c r="B1147" s="42"/>
      <c r="C1147" s="43"/>
      <c r="D1147" s="18" t="s">
        <v>458</v>
      </c>
      <c r="E1147" s="8">
        <v>796</v>
      </c>
      <c r="F1147" s="8" t="s">
        <v>0</v>
      </c>
      <c r="G1147" s="41" t="s">
        <v>1025</v>
      </c>
      <c r="H1147" s="41"/>
      <c r="I1147" s="41"/>
      <c r="J1147" s="41"/>
    </row>
    <row r="1148" spans="1:10" s="3" customFormat="1" x14ac:dyDescent="0.2">
      <c r="A1148" s="42"/>
      <c r="B1148" s="42"/>
      <c r="C1148" s="43"/>
      <c r="D1148" s="18" t="s">
        <v>1927</v>
      </c>
      <c r="E1148" s="8">
        <v>796</v>
      </c>
      <c r="F1148" s="8" t="s">
        <v>0</v>
      </c>
      <c r="G1148" s="41" t="s">
        <v>1025</v>
      </c>
      <c r="H1148" s="41"/>
      <c r="I1148" s="41"/>
      <c r="J1148" s="41"/>
    </row>
    <row r="1149" spans="1:10" s="3" customFormat="1" ht="15" customHeight="1" x14ac:dyDescent="0.2">
      <c r="A1149" s="42">
        <f>MAX($A$3:A1148)+1</f>
        <v>405</v>
      </c>
      <c r="B1149" s="42" t="s">
        <v>8</v>
      </c>
      <c r="C1149" s="43" t="s">
        <v>457</v>
      </c>
      <c r="D1149" s="18" t="s">
        <v>456</v>
      </c>
      <c r="E1149" s="8">
        <v>796</v>
      </c>
      <c r="F1149" s="8" t="s">
        <v>0</v>
      </c>
      <c r="G1149" s="41" t="s">
        <v>1025</v>
      </c>
      <c r="H1149" s="41"/>
      <c r="I1149" s="41"/>
      <c r="J1149" s="41"/>
    </row>
    <row r="1150" spans="1:10" s="3" customFormat="1" ht="15" customHeight="1" x14ac:dyDescent="0.2">
      <c r="A1150" s="42"/>
      <c r="B1150" s="42"/>
      <c r="C1150" s="43"/>
      <c r="D1150" s="18" t="s">
        <v>455</v>
      </c>
      <c r="E1150" s="8">
        <v>796</v>
      </c>
      <c r="F1150" s="8" t="s">
        <v>0</v>
      </c>
      <c r="G1150" s="41" t="s">
        <v>1025</v>
      </c>
      <c r="H1150" s="41"/>
      <c r="I1150" s="41"/>
      <c r="J1150" s="41"/>
    </row>
    <row r="1151" spans="1:10" s="3" customFormat="1" ht="15" customHeight="1" x14ac:dyDescent="0.2">
      <c r="A1151" s="42"/>
      <c r="B1151" s="42"/>
      <c r="C1151" s="43"/>
      <c r="D1151" s="18" t="s">
        <v>454</v>
      </c>
      <c r="E1151" s="8">
        <v>796</v>
      </c>
      <c r="F1151" s="8" t="s">
        <v>0</v>
      </c>
      <c r="G1151" s="41" t="s">
        <v>1025</v>
      </c>
      <c r="H1151" s="41"/>
      <c r="I1151" s="41"/>
      <c r="J1151" s="41"/>
    </row>
    <row r="1152" spans="1:10" s="3" customFormat="1" x14ac:dyDescent="0.2">
      <c r="A1152" s="42">
        <f>MAX($A$3:A1151)+1</f>
        <v>406</v>
      </c>
      <c r="B1152" s="42" t="s">
        <v>8</v>
      </c>
      <c r="C1152" s="43" t="s">
        <v>453</v>
      </c>
      <c r="D1152" s="18" t="s">
        <v>452</v>
      </c>
      <c r="E1152" s="8">
        <v>796</v>
      </c>
      <c r="F1152" s="8" t="s">
        <v>0</v>
      </c>
      <c r="G1152" s="41" t="s">
        <v>1025</v>
      </c>
      <c r="H1152" s="41"/>
      <c r="I1152" s="41"/>
      <c r="J1152" s="41"/>
    </row>
    <row r="1153" spans="1:10" s="3" customFormat="1" x14ac:dyDescent="0.2">
      <c r="A1153" s="42"/>
      <c r="B1153" s="42"/>
      <c r="C1153" s="43"/>
      <c r="D1153" s="18" t="s">
        <v>451</v>
      </c>
      <c r="E1153" s="8">
        <v>796</v>
      </c>
      <c r="F1153" s="8" t="s">
        <v>0</v>
      </c>
      <c r="G1153" s="41" t="s">
        <v>1025</v>
      </c>
      <c r="H1153" s="41"/>
      <c r="I1153" s="41"/>
      <c r="J1153" s="41"/>
    </row>
    <row r="1154" spans="1:10" s="3" customFormat="1" x14ac:dyDescent="0.2">
      <c r="A1154" s="42"/>
      <c r="B1154" s="42"/>
      <c r="C1154" s="43"/>
      <c r="D1154" s="18" t="s">
        <v>450</v>
      </c>
      <c r="E1154" s="8">
        <v>796</v>
      </c>
      <c r="F1154" s="8" t="s">
        <v>0</v>
      </c>
      <c r="G1154" s="41" t="s">
        <v>1025</v>
      </c>
      <c r="H1154" s="41"/>
      <c r="I1154" s="41"/>
      <c r="J1154" s="41"/>
    </row>
    <row r="1155" spans="1:10" s="3" customFormat="1" x14ac:dyDescent="0.2">
      <c r="A1155" s="42"/>
      <c r="B1155" s="42"/>
      <c r="C1155" s="43"/>
      <c r="D1155" s="18" t="s">
        <v>449</v>
      </c>
      <c r="E1155" s="8">
        <v>796</v>
      </c>
      <c r="F1155" s="8" t="s">
        <v>0</v>
      </c>
      <c r="G1155" s="41" t="s">
        <v>1025</v>
      </c>
      <c r="H1155" s="41"/>
      <c r="I1155" s="41"/>
      <c r="J1155" s="41"/>
    </row>
    <row r="1156" spans="1:10" s="3" customFormat="1" x14ac:dyDescent="0.2">
      <c r="A1156" s="42"/>
      <c r="B1156" s="42"/>
      <c r="C1156" s="43"/>
      <c r="D1156" s="18" t="s">
        <v>2151</v>
      </c>
      <c r="E1156" s="8">
        <v>796</v>
      </c>
      <c r="F1156" s="8" t="s">
        <v>0</v>
      </c>
      <c r="G1156" s="41" t="s">
        <v>1025</v>
      </c>
      <c r="H1156" s="41"/>
      <c r="I1156" s="41"/>
      <c r="J1156" s="41"/>
    </row>
    <row r="1157" spans="1:10" s="3" customFormat="1" x14ac:dyDescent="0.2">
      <c r="A1157" s="42">
        <f>MAX($A$3:A1156)+1</f>
        <v>407</v>
      </c>
      <c r="B1157" s="42" t="s">
        <v>8</v>
      </c>
      <c r="C1157" s="43" t="s">
        <v>448</v>
      </c>
      <c r="D1157" s="18" t="s">
        <v>447</v>
      </c>
      <c r="E1157" s="8">
        <v>796</v>
      </c>
      <c r="F1157" s="8" t="s">
        <v>0</v>
      </c>
      <c r="G1157" s="41" t="s">
        <v>1025</v>
      </c>
      <c r="H1157" s="41"/>
      <c r="I1157" s="41"/>
      <c r="J1157" s="41"/>
    </row>
    <row r="1158" spans="1:10" s="3" customFormat="1" x14ac:dyDescent="0.2">
      <c r="A1158" s="42"/>
      <c r="B1158" s="42"/>
      <c r="C1158" s="43"/>
      <c r="D1158" s="18" t="s">
        <v>446</v>
      </c>
      <c r="E1158" s="8">
        <v>796</v>
      </c>
      <c r="F1158" s="8" t="s">
        <v>0</v>
      </c>
      <c r="G1158" s="41" t="s">
        <v>1025</v>
      </c>
      <c r="H1158" s="41"/>
      <c r="I1158" s="41"/>
      <c r="J1158" s="41"/>
    </row>
    <row r="1159" spans="1:10" s="3" customFormat="1" x14ac:dyDescent="0.2">
      <c r="A1159" s="42"/>
      <c r="B1159" s="42"/>
      <c r="C1159" s="43"/>
      <c r="D1159" s="18" t="s">
        <v>445</v>
      </c>
      <c r="E1159" s="8">
        <v>796</v>
      </c>
      <c r="F1159" s="8" t="s">
        <v>0</v>
      </c>
      <c r="G1159" s="41" t="s">
        <v>1025</v>
      </c>
      <c r="H1159" s="41"/>
      <c r="I1159" s="41"/>
      <c r="J1159" s="41"/>
    </row>
    <row r="1160" spans="1:10" s="3" customFormat="1" x14ac:dyDescent="0.2">
      <c r="A1160" s="42"/>
      <c r="B1160" s="42"/>
      <c r="C1160" s="43"/>
      <c r="D1160" s="18" t="s">
        <v>444</v>
      </c>
      <c r="E1160" s="8">
        <v>796</v>
      </c>
      <c r="F1160" s="8" t="s">
        <v>0</v>
      </c>
      <c r="G1160" s="41" t="s">
        <v>1025</v>
      </c>
      <c r="H1160" s="41"/>
      <c r="I1160" s="41"/>
      <c r="J1160" s="41"/>
    </row>
    <row r="1161" spans="1:10" s="3" customFormat="1" x14ac:dyDescent="0.2">
      <c r="A1161" s="42"/>
      <c r="B1161" s="42"/>
      <c r="C1161" s="43"/>
      <c r="D1161" s="18" t="s">
        <v>443</v>
      </c>
      <c r="E1161" s="8">
        <v>796</v>
      </c>
      <c r="F1161" s="8" t="s">
        <v>0</v>
      </c>
      <c r="G1161" s="41" t="s">
        <v>1025</v>
      </c>
      <c r="H1161" s="41"/>
      <c r="I1161" s="41"/>
      <c r="J1161" s="41"/>
    </row>
    <row r="1162" spans="1:10" s="3" customFormat="1" x14ac:dyDescent="0.2">
      <c r="A1162" s="42"/>
      <c r="B1162" s="42"/>
      <c r="C1162" s="43"/>
      <c r="D1162" s="18" t="s">
        <v>442</v>
      </c>
      <c r="E1162" s="8">
        <v>796</v>
      </c>
      <c r="F1162" s="8" t="s">
        <v>0</v>
      </c>
      <c r="G1162" s="41" t="s">
        <v>1025</v>
      </c>
      <c r="H1162" s="41"/>
      <c r="I1162" s="41"/>
      <c r="J1162" s="41"/>
    </row>
    <row r="1163" spans="1:10" s="3" customFormat="1" x14ac:dyDescent="0.2">
      <c r="A1163" s="42">
        <f>MAX($A$3:A1162)+1</f>
        <v>408</v>
      </c>
      <c r="B1163" s="42" t="s">
        <v>8</v>
      </c>
      <c r="C1163" s="43" t="s">
        <v>441</v>
      </c>
      <c r="D1163" s="18" t="s">
        <v>440</v>
      </c>
      <c r="E1163" s="8">
        <v>796</v>
      </c>
      <c r="F1163" s="8" t="s">
        <v>0</v>
      </c>
      <c r="G1163" s="41" t="s">
        <v>1025</v>
      </c>
      <c r="H1163" s="41"/>
      <c r="I1163" s="41"/>
      <c r="J1163" s="41"/>
    </row>
    <row r="1164" spans="1:10" s="3" customFormat="1" x14ac:dyDescent="0.2">
      <c r="A1164" s="42"/>
      <c r="B1164" s="42"/>
      <c r="C1164" s="43"/>
      <c r="D1164" s="18" t="s">
        <v>439</v>
      </c>
      <c r="E1164" s="8">
        <v>796</v>
      </c>
      <c r="F1164" s="8" t="s">
        <v>0</v>
      </c>
      <c r="G1164" s="41" t="s">
        <v>1025</v>
      </c>
      <c r="H1164" s="41"/>
      <c r="I1164" s="41"/>
      <c r="J1164" s="41"/>
    </row>
    <row r="1165" spans="1:10" s="3" customFormat="1" x14ac:dyDescent="0.2">
      <c r="A1165" s="42"/>
      <c r="B1165" s="42"/>
      <c r="C1165" s="43"/>
      <c r="D1165" s="18" t="s">
        <v>438</v>
      </c>
      <c r="E1165" s="8">
        <v>796</v>
      </c>
      <c r="F1165" s="8" t="s">
        <v>0</v>
      </c>
      <c r="G1165" s="41" t="s">
        <v>1025</v>
      </c>
      <c r="H1165" s="41"/>
      <c r="I1165" s="41"/>
      <c r="J1165" s="41"/>
    </row>
    <row r="1166" spans="1:10" s="3" customFormat="1" x14ac:dyDescent="0.2">
      <c r="A1166" s="42"/>
      <c r="B1166" s="42"/>
      <c r="C1166" s="43"/>
      <c r="D1166" s="18" t="s">
        <v>437</v>
      </c>
      <c r="E1166" s="8">
        <v>796</v>
      </c>
      <c r="F1166" s="8" t="s">
        <v>0</v>
      </c>
      <c r="G1166" s="41" t="s">
        <v>1025</v>
      </c>
      <c r="H1166" s="41"/>
      <c r="I1166" s="41"/>
      <c r="J1166" s="41"/>
    </row>
    <row r="1167" spans="1:10" s="3" customFormat="1" x14ac:dyDescent="0.2">
      <c r="A1167" s="42"/>
      <c r="B1167" s="42"/>
      <c r="C1167" s="43"/>
      <c r="D1167" s="18" t="s">
        <v>1928</v>
      </c>
      <c r="E1167" s="8">
        <v>796</v>
      </c>
      <c r="F1167" s="8" t="s">
        <v>0</v>
      </c>
      <c r="G1167" s="41" t="s">
        <v>1025</v>
      </c>
      <c r="H1167" s="41"/>
      <c r="I1167" s="41"/>
      <c r="J1167" s="41"/>
    </row>
    <row r="1168" spans="1:10" s="3" customFormat="1" ht="17.25" customHeight="1" x14ac:dyDescent="0.2">
      <c r="A1168" s="42">
        <f>MAX($A$3:A1167)+1</f>
        <v>409</v>
      </c>
      <c r="B1168" s="42" t="s">
        <v>8</v>
      </c>
      <c r="C1168" s="43" t="s">
        <v>436</v>
      </c>
      <c r="D1168" s="18" t="s">
        <v>435</v>
      </c>
      <c r="E1168" s="8">
        <v>796</v>
      </c>
      <c r="F1168" s="8" t="s">
        <v>0</v>
      </c>
      <c r="G1168" s="41" t="s">
        <v>1025</v>
      </c>
      <c r="H1168" s="41"/>
      <c r="I1168" s="41"/>
      <c r="J1168" s="41"/>
    </row>
    <row r="1169" spans="1:10" s="3" customFormat="1" ht="17.25" customHeight="1" x14ac:dyDescent="0.2">
      <c r="A1169" s="42"/>
      <c r="B1169" s="42"/>
      <c r="C1169" s="43"/>
      <c r="D1169" s="18" t="s">
        <v>434</v>
      </c>
      <c r="E1169" s="8">
        <v>796</v>
      </c>
      <c r="F1169" s="8" t="s">
        <v>0</v>
      </c>
      <c r="G1169" s="41" t="s">
        <v>1025</v>
      </c>
      <c r="H1169" s="41"/>
      <c r="I1169" s="41"/>
      <c r="J1169" s="41"/>
    </row>
    <row r="1170" spans="1:10" s="3" customFormat="1" ht="17.25" customHeight="1" x14ac:dyDescent="0.2">
      <c r="A1170" s="42"/>
      <c r="B1170" s="42"/>
      <c r="C1170" s="43"/>
      <c r="D1170" s="18" t="s">
        <v>433</v>
      </c>
      <c r="E1170" s="8">
        <v>796</v>
      </c>
      <c r="F1170" s="8" t="s">
        <v>0</v>
      </c>
      <c r="G1170" s="41" t="s">
        <v>1025</v>
      </c>
      <c r="H1170" s="41"/>
      <c r="I1170" s="41"/>
      <c r="J1170" s="41"/>
    </row>
    <row r="1171" spans="1:10" s="3" customFormat="1" ht="38.25" x14ac:dyDescent="0.2">
      <c r="A1171" s="32">
        <f>MAX($A$3:A1170)+1</f>
        <v>410</v>
      </c>
      <c r="B1171" s="23" t="s">
        <v>8</v>
      </c>
      <c r="C1171" s="24" t="s">
        <v>432</v>
      </c>
      <c r="D1171" s="18" t="s">
        <v>431</v>
      </c>
      <c r="E1171" s="8">
        <v>796</v>
      </c>
      <c r="F1171" s="8" t="s">
        <v>0</v>
      </c>
      <c r="G1171" s="41" t="s">
        <v>1025</v>
      </c>
      <c r="H1171" s="41"/>
      <c r="I1171" s="41"/>
      <c r="J1171" s="41"/>
    </row>
    <row r="1172" spans="1:10" s="3" customFormat="1" ht="21" customHeight="1" x14ac:dyDescent="0.2">
      <c r="A1172" s="42">
        <f>MAX($A$3:A1171)+1</f>
        <v>411</v>
      </c>
      <c r="B1172" s="42" t="s">
        <v>8</v>
      </c>
      <c r="C1172" s="43" t="s">
        <v>430</v>
      </c>
      <c r="D1172" s="18" t="s">
        <v>429</v>
      </c>
      <c r="E1172" s="8">
        <v>796</v>
      </c>
      <c r="F1172" s="8" t="s">
        <v>0</v>
      </c>
      <c r="G1172" s="41" t="s">
        <v>1025</v>
      </c>
      <c r="H1172" s="41"/>
      <c r="I1172" s="41"/>
      <c r="J1172" s="41"/>
    </row>
    <row r="1173" spans="1:10" s="3" customFormat="1" ht="21" customHeight="1" x14ac:dyDescent="0.2">
      <c r="A1173" s="42"/>
      <c r="B1173" s="42"/>
      <c r="C1173" s="43"/>
      <c r="D1173" s="18" t="s">
        <v>428</v>
      </c>
      <c r="E1173" s="8">
        <v>796</v>
      </c>
      <c r="F1173" s="8" t="s">
        <v>0</v>
      </c>
      <c r="G1173" s="41" t="s">
        <v>1025</v>
      </c>
      <c r="H1173" s="41"/>
      <c r="I1173" s="41"/>
      <c r="J1173" s="41"/>
    </row>
    <row r="1174" spans="1:10" s="3" customFormat="1" ht="21" customHeight="1" x14ac:dyDescent="0.2">
      <c r="A1174" s="42">
        <f>MAX($A$3:A1173)+1</f>
        <v>412</v>
      </c>
      <c r="B1174" s="42" t="s">
        <v>8</v>
      </c>
      <c r="C1174" s="43" t="s">
        <v>427</v>
      </c>
      <c r="D1174" s="18" t="s">
        <v>426</v>
      </c>
      <c r="E1174" s="8">
        <v>796</v>
      </c>
      <c r="F1174" s="8" t="s">
        <v>0</v>
      </c>
      <c r="G1174" s="41" t="s">
        <v>1025</v>
      </c>
      <c r="H1174" s="41"/>
      <c r="I1174" s="41"/>
      <c r="J1174" s="41"/>
    </row>
    <row r="1175" spans="1:10" s="3" customFormat="1" ht="21" customHeight="1" x14ac:dyDescent="0.2">
      <c r="A1175" s="42"/>
      <c r="B1175" s="42"/>
      <c r="C1175" s="43"/>
      <c r="D1175" s="18" t="s">
        <v>425</v>
      </c>
      <c r="E1175" s="8">
        <v>796</v>
      </c>
      <c r="F1175" s="8" t="s">
        <v>0</v>
      </c>
      <c r="G1175" s="41" t="s">
        <v>1025</v>
      </c>
      <c r="H1175" s="41"/>
      <c r="I1175" s="41"/>
      <c r="J1175" s="41"/>
    </row>
    <row r="1176" spans="1:10" s="3" customFormat="1" ht="21.75" customHeight="1" x14ac:dyDescent="0.2">
      <c r="A1176" s="42">
        <f>MAX($A$3:A1175)+1</f>
        <v>413</v>
      </c>
      <c r="B1176" s="42" t="s">
        <v>8</v>
      </c>
      <c r="C1176" s="43" t="s">
        <v>424</v>
      </c>
      <c r="D1176" s="18" t="s">
        <v>423</v>
      </c>
      <c r="E1176" s="8">
        <v>796</v>
      </c>
      <c r="F1176" s="8" t="s">
        <v>0</v>
      </c>
      <c r="G1176" s="41" t="s">
        <v>1025</v>
      </c>
      <c r="H1176" s="41"/>
      <c r="I1176" s="41"/>
      <c r="J1176" s="41"/>
    </row>
    <row r="1177" spans="1:10" s="3" customFormat="1" ht="21.75" customHeight="1" x14ac:dyDescent="0.2">
      <c r="A1177" s="42"/>
      <c r="B1177" s="42"/>
      <c r="C1177" s="43"/>
      <c r="D1177" s="18" t="s">
        <v>422</v>
      </c>
      <c r="E1177" s="8">
        <v>796</v>
      </c>
      <c r="F1177" s="8" t="s">
        <v>0</v>
      </c>
      <c r="G1177" s="41" t="s">
        <v>1025</v>
      </c>
      <c r="H1177" s="41"/>
      <c r="I1177" s="41"/>
      <c r="J1177" s="41"/>
    </row>
    <row r="1178" spans="1:10" s="3" customFormat="1" x14ac:dyDescent="0.2">
      <c r="A1178" s="42">
        <f>MAX($A$3:A1177)+1</f>
        <v>414</v>
      </c>
      <c r="B1178" s="42" t="s">
        <v>8</v>
      </c>
      <c r="C1178" s="43" t="s">
        <v>421</v>
      </c>
      <c r="D1178" s="18" t="s">
        <v>420</v>
      </c>
      <c r="E1178" s="8">
        <v>778</v>
      </c>
      <c r="F1178" s="8" t="s">
        <v>96</v>
      </c>
      <c r="G1178" s="41" t="s">
        <v>1025</v>
      </c>
      <c r="H1178" s="41"/>
      <c r="I1178" s="41"/>
      <c r="J1178" s="41"/>
    </row>
    <row r="1179" spans="1:10" s="3" customFormat="1" x14ac:dyDescent="0.2">
      <c r="A1179" s="42"/>
      <c r="B1179" s="42"/>
      <c r="C1179" s="43"/>
      <c r="D1179" s="18" t="s">
        <v>419</v>
      </c>
      <c r="E1179" s="8">
        <v>778</v>
      </c>
      <c r="F1179" s="8" t="s">
        <v>96</v>
      </c>
      <c r="G1179" s="41" t="s">
        <v>1025</v>
      </c>
      <c r="H1179" s="41"/>
      <c r="I1179" s="41"/>
      <c r="J1179" s="41"/>
    </row>
    <row r="1180" spans="1:10" s="3" customFormat="1" x14ac:dyDescent="0.2">
      <c r="A1180" s="42"/>
      <c r="B1180" s="42"/>
      <c r="C1180" s="43"/>
      <c r="D1180" s="18" t="s">
        <v>418</v>
      </c>
      <c r="E1180" s="8">
        <v>778</v>
      </c>
      <c r="F1180" s="8" t="s">
        <v>96</v>
      </c>
      <c r="G1180" s="41" t="s">
        <v>1025</v>
      </c>
      <c r="H1180" s="41"/>
      <c r="I1180" s="41"/>
      <c r="J1180" s="41"/>
    </row>
    <row r="1181" spans="1:10" s="3" customFormat="1" x14ac:dyDescent="0.2">
      <c r="A1181" s="42"/>
      <c r="B1181" s="42"/>
      <c r="C1181" s="43"/>
      <c r="D1181" s="18" t="s">
        <v>417</v>
      </c>
      <c r="E1181" s="8">
        <v>778</v>
      </c>
      <c r="F1181" s="8" t="s">
        <v>96</v>
      </c>
      <c r="G1181" s="41" t="s">
        <v>1025</v>
      </c>
      <c r="H1181" s="41"/>
      <c r="I1181" s="41"/>
      <c r="J1181" s="41"/>
    </row>
    <row r="1182" spans="1:10" s="3" customFormat="1" x14ac:dyDescent="0.2">
      <c r="A1182" s="42"/>
      <c r="B1182" s="42"/>
      <c r="C1182" s="43"/>
      <c r="D1182" s="18" t="s">
        <v>416</v>
      </c>
      <c r="E1182" s="8">
        <v>778</v>
      </c>
      <c r="F1182" s="8" t="s">
        <v>96</v>
      </c>
      <c r="G1182" s="41" t="s">
        <v>1025</v>
      </c>
      <c r="H1182" s="41"/>
      <c r="I1182" s="41"/>
      <c r="J1182" s="41"/>
    </row>
    <row r="1183" spans="1:10" s="3" customFormat="1" x14ac:dyDescent="0.2">
      <c r="A1183" s="42"/>
      <c r="B1183" s="42"/>
      <c r="C1183" s="43"/>
      <c r="D1183" s="18" t="s">
        <v>415</v>
      </c>
      <c r="E1183" s="8">
        <v>778</v>
      </c>
      <c r="F1183" s="8" t="s">
        <v>96</v>
      </c>
      <c r="G1183" s="41" t="s">
        <v>1025</v>
      </c>
      <c r="H1183" s="41"/>
      <c r="I1183" s="41"/>
      <c r="J1183" s="41"/>
    </row>
    <row r="1184" spans="1:10" s="3" customFormat="1" x14ac:dyDescent="0.2">
      <c r="A1184" s="42"/>
      <c r="B1184" s="42"/>
      <c r="C1184" s="43"/>
      <c r="D1184" s="18" t="s">
        <v>414</v>
      </c>
      <c r="E1184" s="8">
        <v>778</v>
      </c>
      <c r="F1184" s="8" t="s">
        <v>96</v>
      </c>
      <c r="G1184" s="41" t="s">
        <v>1025</v>
      </c>
      <c r="H1184" s="41"/>
      <c r="I1184" s="41"/>
      <c r="J1184" s="41"/>
    </row>
    <row r="1185" spans="1:10" s="3" customFormat="1" x14ac:dyDescent="0.2">
      <c r="A1185" s="42"/>
      <c r="B1185" s="42"/>
      <c r="C1185" s="43"/>
      <c r="D1185" s="18" t="s">
        <v>413</v>
      </c>
      <c r="E1185" s="8">
        <v>778</v>
      </c>
      <c r="F1185" s="8" t="s">
        <v>96</v>
      </c>
      <c r="G1185" s="41" t="s">
        <v>1025</v>
      </c>
      <c r="H1185" s="41"/>
      <c r="I1185" s="41"/>
      <c r="J1185" s="41"/>
    </row>
    <row r="1186" spans="1:10" s="3" customFormat="1" x14ac:dyDescent="0.2">
      <c r="A1186" s="42"/>
      <c r="B1186" s="42"/>
      <c r="C1186" s="43"/>
      <c r="D1186" s="18" t="s">
        <v>412</v>
      </c>
      <c r="E1186" s="8">
        <v>778</v>
      </c>
      <c r="F1186" s="8" t="s">
        <v>96</v>
      </c>
      <c r="G1186" s="41" t="s">
        <v>1025</v>
      </c>
      <c r="H1186" s="41"/>
      <c r="I1186" s="41"/>
      <c r="J1186" s="41"/>
    </row>
    <row r="1187" spans="1:10" s="3" customFormat="1" x14ac:dyDescent="0.2">
      <c r="A1187" s="42"/>
      <c r="B1187" s="42"/>
      <c r="C1187" s="43"/>
      <c r="D1187" s="18" t="s">
        <v>411</v>
      </c>
      <c r="E1187" s="8">
        <v>778</v>
      </c>
      <c r="F1187" s="8" t="s">
        <v>96</v>
      </c>
      <c r="G1187" s="41" t="s">
        <v>1025</v>
      </c>
      <c r="H1187" s="41"/>
      <c r="I1187" s="41"/>
      <c r="J1187" s="41"/>
    </row>
    <row r="1188" spans="1:10" s="3" customFormat="1" x14ac:dyDescent="0.2">
      <c r="A1188" s="42"/>
      <c r="B1188" s="42"/>
      <c r="C1188" s="43"/>
      <c r="D1188" s="18" t="s">
        <v>410</v>
      </c>
      <c r="E1188" s="8">
        <v>778</v>
      </c>
      <c r="F1188" s="8" t="s">
        <v>96</v>
      </c>
      <c r="G1188" s="41" t="s">
        <v>1025</v>
      </c>
      <c r="H1188" s="41"/>
      <c r="I1188" s="41"/>
      <c r="J1188" s="41"/>
    </row>
    <row r="1189" spans="1:10" s="3" customFormat="1" x14ac:dyDescent="0.2">
      <c r="A1189" s="42"/>
      <c r="B1189" s="42"/>
      <c r="C1189" s="43"/>
      <c r="D1189" s="18" t="s">
        <v>409</v>
      </c>
      <c r="E1189" s="8">
        <v>778</v>
      </c>
      <c r="F1189" s="8" t="s">
        <v>96</v>
      </c>
      <c r="G1189" s="41" t="s">
        <v>1025</v>
      </c>
      <c r="H1189" s="41"/>
      <c r="I1189" s="41"/>
      <c r="J1189" s="41"/>
    </row>
    <row r="1190" spans="1:10" s="3" customFormat="1" x14ac:dyDescent="0.2">
      <c r="A1190" s="42"/>
      <c r="B1190" s="42"/>
      <c r="C1190" s="43"/>
      <c r="D1190" s="18" t="s">
        <v>408</v>
      </c>
      <c r="E1190" s="8">
        <v>778</v>
      </c>
      <c r="F1190" s="8" t="s">
        <v>96</v>
      </c>
      <c r="G1190" s="41" t="s">
        <v>1025</v>
      </c>
      <c r="H1190" s="41"/>
      <c r="I1190" s="41"/>
      <c r="J1190" s="41"/>
    </row>
    <row r="1191" spans="1:10" s="3" customFormat="1" x14ac:dyDescent="0.2">
      <c r="A1191" s="42"/>
      <c r="B1191" s="42"/>
      <c r="C1191" s="43"/>
      <c r="D1191" s="18" t="s">
        <v>407</v>
      </c>
      <c r="E1191" s="8">
        <v>778</v>
      </c>
      <c r="F1191" s="8" t="s">
        <v>96</v>
      </c>
      <c r="G1191" s="41" t="s">
        <v>1025</v>
      </c>
      <c r="H1191" s="41"/>
      <c r="I1191" s="41"/>
      <c r="J1191" s="41"/>
    </row>
    <row r="1192" spans="1:10" s="3" customFormat="1" ht="15" customHeight="1" x14ac:dyDescent="0.2">
      <c r="A1192" s="42">
        <f>MAX($A$3:A1191)+1</f>
        <v>415</v>
      </c>
      <c r="B1192" s="42" t="s">
        <v>8</v>
      </c>
      <c r="C1192" s="43" t="s">
        <v>406</v>
      </c>
      <c r="D1192" s="18" t="s">
        <v>405</v>
      </c>
      <c r="E1192" s="8">
        <v>778</v>
      </c>
      <c r="F1192" s="8" t="s">
        <v>96</v>
      </c>
      <c r="G1192" s="41" t="s">
        <v>1025</v>
      </c>
      <c r="H1192" s="41"/>
      <c r="I1192" s="41"/>
      <c r="J1192" s="41"/>
    </row>
    <row r="1193" spans="1:10" s="3" customFormat="1" ht="15" customHeight="1" x14ac:dyDescent="0.2">
      <c r="A1193" s="42"/>
      <c r="B1193" s="42"/>
      <c r="C1193" s="43"/>
      <c r="D1193" s="18" t="s">
        <v>404</v>
      </c>
      <c r="E1193" s="8">
        <v>778</v>
      </c>
      <c r="F1193" s="8" t="s">
        <v>96</v>
      </c>
      <c r="G1193" s="41" t="s">
        <v>1025</v>
      </c>
      <c r="H1193" s="41"/>
      <c r="I1193" s="41"/>
      <c r="J1193" s="41"/>
    </row>
    <row r="1194" spans="1:10" s="3" customFormat="1" ht="15" customHeight="1" x14ac:dyDescent="0.2">
      <c r="A1194" s="42"/>
      <c r="B1194" s="42"/>
      <c r="C1194" s="43"/>
      <c r="D1194" s="18" t="s">
        <v>2196</v>
      </c>
      <c r="E1194" s="8">
        <v>778</v>
      </c>
      <c r="F1194" s="8" t="s">
        <v>96</v>
      </c>
      <c r="G1194" s="41" t="s">
        <v>1025</v>
      </c>
      <c r="H1194" s="41"/>
      <c r="I1194" s="41"/>
      <c r="J1194" s="41"/>
    </row>
    <row r="1195" spans="1:10" s="3" customFormat="1" ht="38.25" x14ac:dyDescent="0.2">
      <c r="A1195" s="32">
        <f>MAX($A$3:A1194)+1</f>
        <v>416</v>
      </c>
      <c r="B1195" s="23" t="s">
        <v>8</v>
      </c>
      <c r="C1195" s="24" t="s">
        <v>403</v>
      </c>
      <c r="D1195" s="18" t="s">
        <v>402</v>
      </c>
      <c r="E1195" s="8">
        <v>796</v>
      </c>
      <c r="F1195" s="8" t="s">
        <v>0</v>
      </c>
      <c r="G1195" s="41" t="s">
        <v>1025</v>
      </c>
      <c r="H1195" s="41"/>
      <c r="I1195" s="41"/>
      <c r="J1195" s="41"/>
    </row>
    <row r="1196" spans="1:10" s="3" customFormat="1" ht="21" customHeight="1" x14ac:dyDescent="0.2">
      <c r="A1196" s="42">
        <f>MAX($A$3:A1195)+1</f>
        <v>417</v>
      </c>
      <c r="B1196" s="42" t="s">
        <v>8</v>
      </c>
      <c r="C1196" s="43" t="s">
        <v>401</v>
      </c>
      <c r="D1196" s="18" t="s">
        <v>400</v>
      </c>
      <c r="E1196" s="8">
        <v>796</v>
      </c>
      <c r="F1196" s="8" t="s">
        <v>0</v>
      </c>
      <c r="G1196" s="41" t="s">
        <v>1025</v>
      </c>
      <c r="H1196" s="41"/>
      <c r="I1196" s="41"/>
      <c r="J1196" s="41"/>
    </row>
    <row r="1197" spans="1:10" s="3" customFormat="1" ht="21" customHeight="1" x14ac:dyDescent="0.2">
      <c r="A1197" s="42"/>
      <c r="B1197" s="42"/>
      <c r="C1197" s="43"/>
      <c r="D1197" s="18" t="s">
        <v>399</v>
      </c>
      <c r="E1197" s="8">
        <v>796</v>
      </c>
      <c r="F1197" s="8" t="s">
        <v>0</v>
      </c>
      <c r="G1197" s="41" t="s">
        <v>1025</v>
      </c>
      <c r="H1197" s="41"/>
      <c r="I1197" s="41"/>
      <c r="J1197" s="41"/>
    </row>
    <row r="1198" spans="1:10" s="3" customFormat="1" ht="38.25" x14ac:dyDescent="0.2">
      <c r="A1198" s="32">
        <f>MAX($A$3:A1197)+1</f>
        <v>418</v>
      </c>
      <c r="B1198" s="23" t="s">
        <v>8</v>
      </c>
      <c r="C1198" s="24" t="s">
        <v>398</v>
      </c>
      <c r="D1198" s="18" t="s">
        <v>397</v>
      </c>
      <c r="E1198" s="8">
        <v>796</v>
      </c>
      <c r="F1198" s="8" t="s">
        <v>0</v>
      </c>
      <c r="G1198" s="41" t="s">
        <v>1025</v>
      </c>
      <c r="H1198" s="41"/>
      <c r="I1198" s="41"/>
      <c r="J1198" s="41"/>
    </row>
    <row r="1199" spans="1:10" s="3" customFormat="1" x14ac:dyDescent="0.2">
      <c r="A1199" s="42">
        <f>MAX($A$3:A1198)+1</f>
        <v>419</v>
      </c>
      <c r="B1199" s="42" t="s">
        <v>8</v>
      </c>
      <c r="C1199" s="43" t="s">
        <v>1965</v>
      </c>
      <c r="D1199" s="18" t="s">
        <v>396</v>
      </c>
      <c r="E1199" s="8">
        <v>778</v>
      </c>
      <c r="F1199" s="8" t="s">
        <v>96</v>
      </c>
      <c r="G1199" s="41" t="s">
        <v>1025</v>
      </c>
      <c r="H1199" s="41"/>
      <c r="I1199" s="41"/>
      <c r="J1199" s="41"/>
    </row>
    <row r="1200" spans="1:10" s="3" customFormat="1" x14ac:dyDescent="0.2">
      <c r="A1200" s="42"/>
      <c r="B1200" s="42"/>
      <c r="C1200" s="43"/>
      <c r="D1200" s="18" t="s">
        <v>395</v>
      </c>
      <c r="E1200" s="8">
        <v>778</v>
      </c>
      <c r="F1200" s="8" t="s">
        <v>96</v>
      </c>
      <c r="G1200" s="41" t="s">
        <v>1025</v>
      </c>
      <c r="H1200" s="41"/>
      <c r="I1200" s="41"/>
      <c r="J1200" s="41"/>
    </row>
    <row r="1201" spans="1:10" s="3" customFormat="1" x14ac:dyDescent="0.2">
      <c r="A1201" s="42"/>
      <c r="B1201" s="42"/>
      <c r="C1201" s="43"/>
      <c r="D1201" s="18" t="s">
        <v>394</v>
      </c>
      <c r="E1201" s="8">
        <v>778</v>
      </c>
      <c r="F1201" s="8" t="s">
        <v>96</v>
      </c>
      <c r="G1201" s="41" t="s">
        <v>1025</v>
      </c>
      <c r="H1201" s="41"/>
      <c r="I1201" s="41"/>
      <c r="J1201" s="41"/>
    </row>
    <row r="1202" spans="1:10" s="3" customFormat="1" x14ac:dyDescent="0.2">
      <c r="A1202" s="42"/>
      <c r="B1202" s="42"/>
      <c r="C1202" s="43"/>
      <c r="D1202" s="18" t="s">
        <v>393</v>
      </c>
      <c r="E1202" s="8">
        <v>778</v>
      </c>
      <c r="F1202" s="8" t="s">
        <v>96</v>
      </c>
      <c r="G1202" s="41" t="s">
        <v>1025</v>
      </c>
      <c r="H1202" s="41"/>
      <c r="I1202" s="41"/>
      <c r="J1202" s="41"/>
    </row>
    <row r="1203" spans="1:10" s="3" customFormat="1" x14ac:dyDescent="0.2">
      <c r="A1203" s="42"/>
      <c r="B1203" s="42"/>
      <c r="C1203" s="43"/>
      <c r="D1203" s="18" t="s">
        <v>392</v>
      </c>
      <c r="E1203" s="8">
        <v>778</v>
      </c>
      <c r="F1203" s="8" t="s">
        <v>96</v>
      </c>
      <c r="G1203" s="41" t="s">
        <v>1025</v>
      </c>
      <c r="H1203" s="41"/>
      <c r="I1203" s="41"/>
      <c r="J1203" s="41"/>
    </row>
    <row r="1204" spans="1:10" s="3" customFormat="1" x14ac:dyDescent="0.2">
      <c r="A1204" s="42"/>
      <c r="B1204" s="42"/>
      <c r="C1204" s="43"/>
      <c r="D1204" s="18" t="s">
        <v>391</v>
      </c>
      <c r="E1204" s="8">
        <v>778</v>
      </c>
      <c r="F1204" s="8" t="s">
        <v>96</v>
      </c>
      <c r="G1204" s="41" t="s">
        <v>1025</v>
      </c>
      <c r="H1204" s="41"/>
      <c r="I1204" s="41"/>
      <c r="J1204" s="41"/>
    </row>
    <row r="1205" spans="1:10" s="3" customFormat="1" x14ac:dyDescent="0.2">
      <c r="A1205" s="42"/>
      <c r="B1205" s="42"/>
      <c r="C1205" s="43"/>
      <c r="D1205" s="18" t="s">
        <v>390</v>
      </c>
      <c r="E1205" s="8">
        <v>778</v>
      </c>
      <c r="F1205" s="8" t="s">
        <v>96</v>
      </c>
      <c r="G1205" s="41" t="s">
        <v>1025</v>
      </c>
      <c r="H1205" s="41"/>
      <c r="I1205" s="41"/>
      <c r="J1205" s="41"/>
    </row>
    <row r="1206" spans="1:10" s="3" customFormat="1" x14ac:dyDescent="0.2">
      <c r="A1206" s="42"/>
      <c r="B1206" s="42"/>
      <c r="C1206" s="43"/>
      <c r="D1206" s="18" t="s">
        <v>389</v>
      </c>
      <c r="E1206" s="8">
        <v>796</v>
      </c>
      <c r="F1206" s="8" t="s">
        <v>0</v>
      </c>
      <c r="G1206" s="41" t="s">
        <v>1025</v>
      </c>
      <c r="H1206" s="41"/>
      <c r="I1206" s="41"/>
      <c r="J1206" s="41"/>
    </row>
    <row r="1207" spans="1:10" s="3" customFormat="1" x14ac:dyDescent="0.2">
      <c r="A1207" s="42"/>
      <c r="B1207" s="42"/>
      <c r="C1207" s="43"/>
      <c r="D1207" s="18" t="s">
        <v>388</v>
      </c>
      <c r="E1207" s="8">
        <v>778</v>
      </c>
      <c r="F1207" s="8" t="s">
        <v>96</v>
      </c>
      <c r="G1207" s="41" t="s">
        <v>1025</v>
      </c>
      <c r="H1207" s="41"/>
      <c r="I1207" s="41"/>
      <c r="J1207" s="41"/>
    </row>
    <row r="1208" spans="1:10" s="3" customFormat="1" ht="38.25" x14ac:dyDescent="0.2">
      <c r="A1208" s="32">
        <f>MAX($A$3:A1207)+1</f>
        <v>420</v>
      </c>
      <c r="B1208" s="23" t="s">
        <v>8</v>
      </c>
      <c r="C1208" s="24" t="s">
        <v>1966</v>
      </c>
      <c r="D1208" s="18" t="s">
        <v>387</v>
      </c>
      <c r="E1208" s="8">
        <v>778</v>
      </c>
      <c r="F1208" s="8" t="s">
        <v>96</v>
      </c>
      <c r="G1208" s="41" t="s">
        <v>1025</v>
      </c>
      <c r="H1208" s="41"/>
      <c r="I1208" s="41"/>
      <c r="J1208" s="41"/>
    </row>
    <row r="1209" spans="1:10" s="3" customFormat="1" ht="38.25" x14ac:dyDescent="0.2">
      <c r="A1209" s="32">
        <f>MAX($A$3:A1208)+1</f>
        <v>421</v>
      </c>
      <c r="B1209" s="23" t="s">
        <v>8</v>
      </c>
      <c r="C1209" s="24" t="s">
        <v>1967</v>
      </c>
      <c r="D1209" s="18" t="s">
        <v>386</v>
      </c>
      <c r="E1209" s="8">
        <v>796</v>
      </c>
      <c r="F1209" s="8" t="s">
        <v>0</v>
      </c>
      <c r="G1209" s="41" t="s">
        <v>1025</v>
      </c>
      <c r="H1209" s="41"/>
      <c r="I1209" s="41"/>
      <c r="J1209" s="41"/>
    </row>
    <row r="1210" spans="1:10" s="3" customFormat="1" ht="31.5" customHeight="1" x14ac:dyDescent="0.2">
      <c r="A1210" s="42">
        <f>MAX($A$3:A1209)+1</f>
        <v>422</v>
      </c>
      <c r="B1210" s="42" t="s">
        <v>385</v>
      </c>
      <c r="C1210" s="43" t="s">
        <v>384</v>
      </c>
      <c r="D1210" s="18" t="s">
        <v>383</v>
      </c>
      <c r="E1210" s="8">
        <v>796</v>
      </c>
      <c r="F1210" s="8" t="s">
        <v>0</v>
      </c>
      <c r="G1210" s="41" t="s">
        <v>1025</v>
      </c>
      <c r="H1210" s="41"/>
      <c r="I1210" s="41"/>
      <c r="J1210" s="41"/>
    </row>
    <row r="1211" spans="1:10" s="3" customFormat="1" ht="31.5" customHeight="1" x14ac:dyDescent="0.2">
      <c r="A1211" s="42"/>
      <c r="B1211" s="42"/>
      <c r="C1211" s="43"/>
      <c r="D1211" s="18" t="s">
        <v>382</v>
      </c>
      <c r="E1211" s="8">
        <v>796</v>
      </c>
      <c r="F1211" s="8" t="s">
        <v>0</v>
      </c>
      <c r="G1211" s="41" t="s">
        <v>1025</v>
      </c>
      <c r="H1211" s="41"/>
      <c r="I1211" s="41"/>
      <c r="J1211" s="41"/>
    </row>
    <row r="1212" spans="1:10" s="3" customFormat="1" ht="15" customHeight="1" x14ac:dyDescent="0.2">
      <c r="A1212" s="42">
        <f>MAX($A$3:A1211)+1</f>
        <v>423</v>
      </c>
      <c r="B1212" s="42" t="s">
        <v>359</v>
      </c>
      <c r="C1212" s="43" t="s">
        <v>381</v>
      </c>
      <c r="D1212" s="18" t="s">
        <v>380</v>
      </c>
      <c r="E1212" s="8">
        <v>796</v>
      </c>
      <c r="F1212" s="8" t="s">
        <v>0</v>
      </c>
      <c r="G1212" s="41" t="s">
        <v>1025</v>
      </c>
      <c r="H1212" s="41"/>
      <c r="I1212" s="41"/>
      <c r="J1212" s="41"/>
    </row>
    <row r="1213" spans="1:10" s="3" customFormat="1" ht="15" customHeight="1" x14ac:dyDescent="0.2">
      <c r="A1213" s="42"/>
      <c r="B1213" s="42"/>
      <c r="C1213" s="43"/>
      <c r="D1213" s="17" t="s">
        <v>379</v>
      </c>
      <c r="E1213" s="8">
        <v>796</v>
      </c>
      <c r="F1213" s="8" t="s">
        <v>0</v>
      </c>
      <c r="G1213" s="41" t="s">
        <v>1025</v>
      </c>
      <c r="H1213" s="41"/>
      <c r="I1213" s="41"/>
      <c r="J1213" s="41"/>
    </row>
    <row r="1214" spans="1:10" s="3" customFormat="1" ht="30" customHeight="1" x14ac:dyDescent="0.2">
      <c r="A1214" s="32">
        <f>MAX($A$3:A1213)+1</f>
        <v>424</v>
      </c>
      <c r="B1214" s="23" t="s">
        <v>359</v>
      </c>
      <c r="C1214" s="24" t="s">
        <v>378</v>
      </c>
      <c r="D1214" s="18" t="s">
        <v>377</v>
      </c>
      <c r="E1214" s="8">
        <v>796</v>
      </c>
      <c r="F1214" s="8" t="s">
        <v>0</v>
      </c>
      <c r="G1214" s="41" t="s">
        <v>1025</v>
      </c>
      <c r="H1214" s="41"/>
      <c r="I1214" s="41"/>
      <c r="J1214" s="41"/>
    </row>
    <row r="1215" spans="1:10" s="3" customFormat="1" ht="30" customHeight="1" x14ac:dyDescent="0.2">
      <c r="A1215" s="32">
        <f>MAX($A$3:A1214)+1</f>
        <v>425</v>
      </c>
      <c r="B1215" s="23" t="s">
        <v>359</v>
      </c>
      <c r="C1215" s="24" t="s">
        <v>376</v>
      </c>
      <c r="D1215" s="18" t="s">
        <v>375</v>
      </c>
      <c r="E1215" s="8">
        <v>796</v>
      </c>
      <c r="F1215" s="8" t="s">
        <v>0</v>
      </c>
      <c r="G1215" s="41" t="s">
        <v>1025</v>
      </c>
      <c r="H1215" s="41"/>
      <c r="I1215" s="41"/>
      <c r="J1215" s="41"/>
    </row>
    <row r="1216" spans="1:10" s="3" customFormat="1" x14ac:dyDescent="0.2">
      <c r="A1216" s="42">
        <f>MAX($A$3:A1215)+1</f>
        <v>426</v>
      </c>
      <c r="B1216" s="42" t="s">
        <v>359</v>
      </c>
      <c r="C1216" s="43" t="s">
        <v>374</v>
      </c>
      <c r="D1216" s="18" t="s">
        <v>373</v>
      </c>
      <c r="E1216" s="8">
        <v>796</v>
      </c>
      <c r="F1216" s="8" t="s">
        <v>0</v>
      </c>
      <c r="G1216" s="41" t="s">
        <v>1025</v>
      </c>
      <c r="H1216" s="41"/>
      <c r="I1216" s="41"/>
      <c r="J1216" s="41"/>
    </row>
    <row r="1217" spans="1:10" s="3" customFormat="1" x14ac:dyDescent="0.2">
      <c r="A1217" s="42"/>
      <c r="B1217" s="42"/>
      <c r="C1217" s="43"/>
      <c r="D1217" s="18" t="s">
        <v>372</v>
      </c>
      <c r="E1217" s="8">
        <v>796</v>
      </c>
      <c r="F1217" s="8" t="s">
        <v>0</v>
      </c>
      <c r="G1217" s="41" t="s">
        <v>1025</v>
      </c>
      <c r="H1217" s="41"/>
      <c r="I1217" s="41"/>
      <c r="J1217" s="41"/>
    </row>
    <row r="1218" spans="1:10" s="3" customFormat="1" x14ac:dyDescent="0.2">
      <c r="A1218" s="42"/>
      <c r="B1218" s="42"/>
      <c r="C1218" s="43"/>
      <c r="D1218" s="18" t="s">
        <v>371</v>
      </c>
      <c r="E1218" s="8">
        <v>796</v>
      </c>
      <c r="F1218" s="8" t="s">
        <v>0</v>
      </c>
      <c r="G1218" s="41" t="s">
        <v>1025</v>
      </c>
      <c r="H1218" s="41"/>
      <c r="I1218" s="41"/>
      <c r="J1218" s="41"/>
    </row>
    <row r="1219" spans="1:10" s="3" customFormat="1" x14ac:dyDescent="0.2">
      <c r="A1219" s="42"/>
      <c r="B1219" s="42"/>
      <c r="C1219" s="43"/>
      <c r="D1219" s="18" t="s">
        <v>370</v>
      </c>
      <c r="E1219" s="8">
        <v>796</v>
      </c>
      <c r="F1219" s="8" t="s">
        <v>0</v>
      </c>
      <c r="G1219" s="41" t="s">
        <v>1025</v>
      </c>
      <c r="H1219" s="41"/>
      <c r="I1219" s="41"/>
      <c r="J1219" s="41"/>
    </row>
    <row r="1220" spans="1:10" s="3" customFormat="1" x14ac:dyDescent="0.2">
      <c r="A1220" s="42"/>
      <c r="B1220" s="42"/>
      <c r="C1220" s="43"/>
      <c r="D1220" s="18" t="s">
        <v>369</v>
      </c>
      <c r="E1220" s="8">
        <v>796</v>
      </c>
      <c r="F1220" s="8" t="s">
        <v>0</v>
      </c>
      <c r="G1220" s="41" t="s">
        <v>1025</v>
      </c>
      <c r="H1220" s="41"/>
      <c r="I1220" s="41"/>
      <c r="J1220" s="41"/>
    </row>
    <row r="1221" spans="1:10" s="3" customFormat="1" x14ac:dyDescent="0.2">
      <c r="A1221" s="42"/>
      <c r="B1221" s="42"/>
      <c r="C1221" s="43"/>
      <c r="D1221" s="18" t="s">
        <v>368</v>
      </c>
      <c r="E1221" s="8">
        <v>796</v>
      </c>
      <c r="F1221" s="8" t="s">
        <v>0</v>
      </c>
      <c r="G1221" s="41" t="s">
        <v>1025</v>
      </c>
      <c r="H1221" s="41"/>
      <c r="I1221" s="41"/>
      <c r="J1221" s="41"/>
    </row>
    <row r="1222" spans="1:10" s="3" customFormat="1" x14ac:dyDescent="0.2">
      <c r="A1222" s="42"/>
      <c r="B1222" s="42"/>
      <c r="C1222" s="43"/>
      <c r="D1222" s="18" t="s">
        <v>367</v>
      </c>
      <c r="E1222" s="8">
        <v>796</v>
      </c>
      <c r="F1222" s="8" t="s">
        <v>0</v>
      </c>
      <c r="G1222" s="41" t="s">
        <v>1025</v>
      </c>
      <c r="H1222" s="41"/>
      <c r="I1222" s="41"/>
      <c r="J1222" s="41"/>
    </row>
    <row r="1223" spans="1:10" s="3" customFormat="1" x14ac:dyDescent="0.2">
      <c r="A1223" s="42">
        <f>MAX($A$3:A1222)+1</f>
        <v>427</v>
      </c>
      <c r="B1223" s="42" t="s">
        <v>359</v>
      </c>
      <c r="C1223" s="43" t="s">
        <v>366</v>
      </c>
      <c r="D1223" s="18" t="s">
        <v>365</v>
      </c>
      <c r="E1223" s="8">
        <v>796</v>
      </c>
      <c r="F1223" s="8" t="s">
        <v>0</v>
      </c>
      <c r="G1223" s="41" t="s">
        <v>1025</v>
      </c>
      <c r="H1223" s="41"/>
      <c r="I1223" s="41"/>
      <c r="J1223" s="41"/>
    </row>
    <row r="1224" spans="1:10" s="3" customFormat="1" x14ac:dyDescent="0.2">
      <c r="A1224" s="42"/>
      <c r="B1224" s="42"/>
      <c r="C1224" s="43"/>
      <c r="D1224" s="18" t="s">
        <v>364</v>
      </c>
      <c r="E1224" s="8">
        <v>796</v>
      </c>
      <c r="F1224" s="8" t="s">
        <v>0</v>
      </c>
      <c r="G1224" s="41" t="s">
        <v>1025</v>
      </c>
      <c r="H1224" s="41"/>
      <c r="I1224" s="41"/>
      <c r="J1224" s="41"/>
    </row>
    <row r="1225" spans="1:10" s="3" customFormat="1" x14ac:dyDescent="0.2">
      <c r="A1225" s="42"/>
      <c r="B1225" s="42"/>
      <c r="C1225" s="43"/>
      <c r="D1225" s="18" t="s">
        <v>363</v>
      </c>
      <c r="E1225" s="8">
        <v>796</v>
      </c>
      <c r="F1225" s="8" t="s">
        <v>0</v>
      </c>
      <c r="G1225" s="41" t="s">
        <v>1025</v>
      </c>
      <c r="H1225" s="41"/>
      <c r="I1225" s="41"/>
      <c r="J1225" s="41"/>
    </row>
    <row r="1226" spans="1:10" s="3" customFormat="1" x14ac:dyDescent="0.2">
      <c r="A1226" s="42"/>
      <c r="B1226" s="42"/>
      <c r="C1226" s="43"/>
      <c r="D1226" s="18" t="s">
        <v>362</v>
      </c>
      <c r="E1226" s="8">
        <v>796</v>
      </c>
      <c r="F1226" s="8" t="s">
        <v>0</v>
      </c>
      <c r="G1226" s="41" t="s">
        <v>1025</v>
      </c>
      <c r="H1226" s="41"/>
      <c r="I1226" s="41"/>
      <c r="J1226" s="41"/>
    </row>
    <row r="1227" spans="1:10" s="3" customFormat="1" x14ac:dyDescent="0.2">
      <c r="A1227" s="42"/>
      <c r="B1227" s="42"/>
      <c r="C1227" s="43"/>
      <c r="D1227" s="18" t="s">
        <v>361</v>
      </c>
      <c r="E1227" s="8">
        <v>796</v>
      </c>
      <c r="F1227" s="8" t="s">
        <v>0</v>
      </c>
      <c r="G1227" s="41" t="s">
        <v>1025</v>
      </c>
      <c r="H1227" s="41"/>
      <c r="I1227" s="41"/>
      <c r="J1227" s="41"/>
    </row>
    <row r="1228" spans="1:10" s="3" customFormat="1" x14ac:dyDescent="0.2">
      <c r="A1228" s="42"/>
      <c r="B1228" s="42"/>
      <c r="C1228" s="43"/>
      <c r="D1228" s="18" t="s">
        <v>360</v>
      </c>
      <c r="E1228" s="8">
        <v>796</v>
      </c>
      <c r="F1228" s="8" t="s">
        <v>0</v>
      </c>
      <c r="G1228" s="41" t="s">
        <v>1025</v>
      </c>
      <c r="H1228" s="41"/>
      <c r="I1228" s="41"/>
      <c r="J1228" s="41"/>
    </row>
    <row r="1229" spans="1:10" s="3" customFormat="1" ht="25.5" x14ac:dyDescent="0.2">
      <c r="A1229" s="32">
        <f>MAX($A$3:A1228)+1</f>
        <v>428</v>
      </c>
      <c r="B1229" s="23" t="s">
        <v>359</v>
      </c>
      <c r="C1229" s="24" t="s">
        <v>358</v>
      </c>
      <c r="D1229" s="18" t="s">
        <v>357</v>
      </c>
      <c r="E1229" s="8">
        <v>796</v>
      </c>
      <c r="F1229" s="8" t="s">
        <v>0</v>
      </c>
      <c r="G1229" s="41" t="s">
        <v>1025</v>
      </c>
      <c r="H1229" s="41"/>
      <c r="I1229" s="41"/>
      <c r="J1229" s="41"/>
    </row>
    <row r="1230" spans="1:10" s="3" customFormat="1" ht="38.25" x14ac:dyDescent="0.2">
      <c r="A1230" s="32">
        <f>MAX($A$3:A1229)+1</f>
        <v>429</v>
      </c>
      <c r="B1230" s="23" t="s">
        <v>354</v>
      </c>
      <c r="C1230" s="24" t="s">
        <v>356</v>
      </c>
      <c r="D1230" s="18" t="s">
        <v>355</v>
      </c>
      <c r="E1230" s="8">
        <v>778</v>
      </c>
      <c r="F1230" s="8" t="s">
        <v>96</v>
      </c>
      <c r="G1230" s="41" t="s">
        <v>1025</v>
      </c>
      <c r="H1230" s="41"/>
      <c r="I1230" s="41"/>
      <c r="J1230" s="41"/>
    </row>
    <row r="1231" spans="1:10" s="3" customFormat="1" ht="15.75" customHeight="1" x14ac:dyDescent="0.2">
      <c r="A1231" s="42">
        <f>MAX($A$3:A1230)+1</f>
        <v>430</v>
      </c>
      <c r="B1231" s="42" t="s">
        <v>354</v>
      </c>
      <c r="C1231" s="43" t="s">
        <v>353</v>
      </c>
      <c r="D1231" s="18" t="s">
        <v>352</v>
      </c>
      <c r="E1231" s="8">
        <v>796</v>
      </c>
      <c r="F1231" s="8" t="s">
        <v>0</v>
      </c>
      <c r="G1231" s="41" t="s">
        <v>1025</v>
      </c>
      <c r="H1231" s="41"/>
      <c r="I1231" s="41"/>
      <c r="J1231" s="41"/>
    </row>
    <row r="1232" spans="1:10" s="3" customFormat="1" ht="15.75" customHeight="1" x14ac:dyDescent="0.2">
      <c r="A1232" s="42"/>
      <c r="B1232" s="42"/>
      <c r="C1232" s="43"/>
      <c r="D1232" s="18" t="s">
        <v>351</v>
      </c>
      <c r="E1232" s="8">
        <v>796</v>
      </c>
      <c r="F1232" s="8" t="s">
        <v>0</v>
      </c>
      <c r="G1232" s="41" t="s">
        <v>1025</v>
      </c>
      <c r="H1232" s="41"/>
      <c r="I1232" s="41"/>
      <c r="J1232" s="41"/>
    </row>
    <row r="1233" spans="1:10" s="3" customFormat="1" ht="15.75" customHeight="1" x14ac:dyDescent="0.2">
      <c r="A1233" s="42"/>
      <c r="B1233" s="42"/>
      <c r="C1233" s="43"/>
      <c r="D1233" s="18" t="s">
        <v>350</v>
      </c>
      <c r="E1233" s="8">
        <v>796</v>
      </c>
      <c r="F1233" s="8" t="s">
        <v>0</v>
      </c>
      <c r="G1233" s="41" t="s">
        <v>1025</v>
      </c>
      <c r="H1233" s="41"/>
      <c r="I1233" s="41"/>
      <c r="J1233" s="41"/>
    </row>
    <row r="1234" spans="1:10" s="3" customFormat="1" ht="21" customHeight="1" x14ac:dyDescent="0.2">
      <c r="A1234" s="42">
        <f>MAX($A$3:A1233)+1</f>
        <v>431</v>
      </c>
      <c r="B1234" s="42" t="s">
        <v>346</v>
      </c>
      <c r="C1234" s="43" t="s">
        <v>349</v>
      </c>
      <c r="D1234" s="18" t="s">
        <v>348</v>
      </c>
      <c r="E1234" s="8">
        <v>796</v>
      </c>
      <c r="F1234" s="8" t="s">
        <v>0</v>
      </c>
      <c r="G1234" s="41" t="s">
        <v>1025</v>
      </c>
      <c r="H1234" s="41"/>
      <c r="I1234" s="41"/>
      <c r="J1234" s="41"/>
    </row>
    <row r="1235" spans="1:10" s="3" customFormat="1" ht="21" customHeight="1" x14ac:dyDescent="0.2">
      <c r="A1235" s="42"/>
      <c r="B1235" s="42"/>
      <c r="C1235" s="43"/>
      <c r="D1235" s="18" t="s">
        <v>347</v>
      </c>
      <c r="E1235" s="8">
        <v>796</v>
      </c>
      <c r="F1235" s="8" t="s">
        <v>0</v>
      </c>
      <c r="G1235" s="41" t="s">
        <v>1025</v>
      </c>
      <c r="H1235" s="41"/>
      <c r="I1235" s="41"/>
      <c r="J1235" s="41"/>
    </row>
    <row r="1236" spans="1:10" s="3" customFormat="1" x14ac:dyDescent="0.2">
      <c r="A1236" s="42">
        <f>MAX($A$3:A1235)+1</f>
        <v>432</v>
      </c>
      <c r="B1236" s="42" t="s">
        <v>346</v>
      </c>
      <c r="C1236" s="43" t="s">
        <v>345</v>
      </c>
      <c r="D1236" s="18" t="s">
        <v>344</v>
      </c>
      <c r="E1236" s="8">
        <v>796</v>
      </c>
      <c r="F1236" s="8" t="s">
        <v>0</v>
      </c>
      <c r="G1236" s="41" t="s">
        <v>1025</v>
      </c>
      <c r="H1236" s="41"/>
      <c r="I1236" s="41"/>
      <c r="J1236" s="41"/>
    </row>
    <row r="1237" spans="1:10" s="3" customFormat="1" x14ac:dyDescent="0.2">
      <c r="A1237" s="42"/>
      <c r="B1237" s="42"/>
      <c r="C1237" s="43"/>
      <c r="D1237" s="18" t="s">
        <v>343</v>
      </c>
      <c r="E1237" s="8">
        <v>796</v>
      </c>
      <c r="F1237" s="8" t="s">
        <v>0</v>
      </c>
      <c r="G1237" s="41" t="s">
        <v>1025</v>
      </c>
      <c r="H1237" s="41"/>
      <c r="I1237" s="41"/>
      <c r="J1237" s="41"/>
    </row>
    <row r="1238" spans="1:10" s="3" customFormat="1" x14ac:dyDescent="0.2">
      <c r="A1238" s="42"/>
      <c r="B1238" s="42"/>
      <c r="C1238" s="43"/>
      <c r="D1238" s="18" t="s">
        <v>342</v>
      </c>
      <c r="E1238" s="8">
        <v>796</v>
      </c>
      <c r="F1238" s="8" t="s">
        <v>0</v>
      </c>
      <c r="G1238" s="41" t="s">
        <v>1025</v>
      </c>
      <c r="H1238" s="41"/>
      <c r="I1238" s="41"/>
      <c r="J1238" s="41"/>
    </row>
    <row r="1239" spans="1:10" s="3" customFormat="1" x14ac:dyDescent="0.2">
      <c r="A1239" s="42"/>
      <c r="B1239" s="42"/>
      <c r="C1239" s="43"/>
      <c r="D1239" s="18" t="s">
        <v>341</v>
      </c>
      <c r="E1239" s="8">
        <v>796</v>
      </c>
      <c r="F1239" s="8" t="s">
        <v>0</v>
      </c>
      <c r="G1239" s="41" t="s">
        <v>1025</v>
      </c>
      <c r="H1239" s="41"/>
      <c r="I1239" s="41"/>
      <c r="J1239" s="41"/>
    </row>
    <row r="1240" spans="1:10" s="3" customFormat="1" x14ac:dyDescent="0.2">
      <c r="A1240" s="42"/>
      <c r="B1240" s="42"/>
      <c r="C1240" s="43"/>
      <c r="D1240" s="18" t="s">
        <v>340</v>
      </c>
      <c r="E1240" s="8">
        <v>796</v>
      </c>
      <c r="F1240" s="8" t="s">
        <v>0</v>
      </c>
      <c r="G1240" s="41" t="s">
        <v>1025</v>
      </c>
      <c r="H1240" s="41"/>
      <c r="I1240" s="41"/>
      <c r="J1240" s="41"/>
    </row>
    <row r="1241" spans="1:10" s="3" customFormat="1" ht="15.75" customHeight="1" x14ac:dyDescent="0.2">
      <c r="A1241" s="42">
        <f>MAX($A$3:A1240)+1</f>
        <v>433</v>
      </c>
      <c r="B1241" s="42" t="s">
        <v>339</v>
      </c>
      <c r="C1241" s="43" t="s">
        <v>338</v>
      </c>
      <c r="D1241" s="18" t="s">
        <v>337</v>
      </c>
      <c r="E1241" s="8">
        <v>778</v>
      </c>
      <c r="F1241" s="8" t="s">
        <v>96</v>
      </c>
      <c r="G1241" s="41" t="s">
        <v>1025</v>
      </c>
      <c r="H1241" s="41"/>
      <c r="I1241" s="41"/>
      <c r="J1241" s="41"/>
    </row>
    <row r="1242" spans="1:10" s="3" customFormat="1" ht="15.75" customHeight="1" x14ac:dyDescent="0.2">
      <c r="A1242" s="42"/>
      <c r="B1242" s="42"/>
      <c r="C1242" s="43"/>
      <c r="D1242" s="18" t="s">
        <v>336</v>
      </c>
      <c r="E1242" s="8">
        <v>778</v>
      </c>
      <c r="F1242" s="8" t="s">
        <v>96</v>
      </c>
      <c r="G1242" s="41" t="s">
        <v>1025</v>
      </c>
      <c r="H1242" s="41"/>
      <c r="I1242" s="41"/>
      <c r="J1242" s="41"/>
    </row>
    <row r="1243" spans="1:10" s="3" customFormat="1" ht="15.75" customHeight="1" x14ac:dyDescent="0.2">
      <c r="A1243" s="42"/>
      <c r="B1243" s="42"/>
      <c r="C1243" s="43"/>
      <c r="D1243" s="18" t="s">
        <v>2152</v>
      </c>
      <c r="E1243" s="8">
        <v>778</v>
      </c>
      <c r="F1243" s="8" t="s">
        <v>96</v>
      </c>
      <c r="G1243" s="41" t="s">
        <v>1025</v>
      </c>
      <c r="H1243" s="41"/>
      <c r="I1243" s="41"/>
      <c r="J1243" s="41"/>
    </row>
    <row r="1244" spans="1:10" s="3" customFormat="1" ht="89.25" x14ac:dyDescent="0.2">
      <c r="A1244" s="32">
        <f>MAX($A$3:A1243)+1</f>
        <v>434</v>
      </c>
      <c r="B1244" s="23" t="s">
        <v>335</v>
      </c>
      <c r="C1244" s="24" t="s">
        <v>334</v>
      </c>
      <c r="D1244" s="18" t="s">
        <v>333</v>
      </c>
      <c r="E1244" s="8">
        <v>796</v>
      </c>
      <c r="F1244" s="8" t="s">
        <v>0</v>
      </c>
      <c r="G1244" s="41" t="s">
        <v>1025</v>
      </c>
      <c r="H1244" s="41"/>
      <c r="I1244" s="41"/>
      <c r="J1244" s="41"/>
    </row>
    <row r="1245" spans="1:10" s="3" customFormat="1" ht="63.75" x14ac:dyDescent="0.2">
      <c r="A1245" s="32">
        <f>MAX($A$3:A1244)+1</f>
        <v>435</v>
      </c>
      <c r="B1245" s="23" t="s">
        <v>5</v>
      </c>
      <c r="C1245" s="24" t="s">
        <v>332</v>
      </c>
      <c r="D1245" s="18" t="s">
        <v>331</v>
      </c>
      <c r="E1245" s="8">
        <v>796</v>
      </c>
      <c r="F1245" s="8" t="s">
        <v>0</v>
      </c>
      <c r="G1245" s="41" t="s">
        <v>1025</v>
      </c>
      <c r="H1245" s="41"/>
      <c r="I1245" s="41"/>
      <c r="J1245" s="41"/>
    </row>
    <row r="1246" spans="1:10" s="3" customFormat="1" x14ac:dyDescent="0.2">
      <c r="A1246" s="42">
        <f>MAX($A$3:A1245)+1</f>
        <v>436</v>
      </c>
      <c r="B1246" s="42" t="s">
        <v>5</v>
      </c>
      <c r="C1246" s="43" t="s">
        <v>330</v>
      </c>
      <c r="D1246" s="18" t="s">
        <v>329</v>
      </c>
      <c r="E1246" s="8">
        <v>796</v>
      </c>
      <c r="F1246" s="8" t="s">
        <v>0</v>
      </c>
      <c r="G1246" s="41" t="s">
        <v>1025</v>
      </c>
      <c r="H1246" s="41"/>
      <c r="I1246" s="41"/>
      <c r="J1246" s="41"/>
    </row>
    <row r="1247" spans="1:10" s="3" customFormat="1" x14ac:dyDescent="0.2">
      <c r="A1247" s="42"/>
      <c r="B1247" s="42"/>
      <c r="C1247" s="43"/>
      <c r="D1247" s="18" t="s">
        <v>328</v>
      </c>
      <c r="E1247" s="8">
        <v>796</v>
      </c>
      <c r="F1247" s="8" t="s">
        <v>0</v>
      </c>
      <c r="G1247" s="41" t="s">
        <v>1025</v>
      </c>
      <c r="H1247" s="41"/>
      <c r="I1247" s="41"/>
      <c r="J1247" s="41"/>
    </row>
    <row r="1248" spans="1:10" s="3" customFormat="1" x14ac:dyDescent="0.2">
      <c r="A1248" s="42"/>
      <c r="B1248" s="42"/>
      <c r="C1248" s="43"/>
      <c r="D1248" s="18" t="s">
        <v>327</v>
      </c>
      <c r="E1248" s="8">
        <v>796</v>
      </c>
      <c r="F1248" s="8" t="s">
        <v>0</v>
      </c>
      <c r="G1248" s="41" t="s">
        <v>1025</v>
      </c>
      <c r="H1248" s="41"/>
      <c r="I1248" s="41"/>
      <c r="J1248" s="41"/>
    </row>
    <row r="1249" spans="1:10" s="3" customFormat="1" x14ac:dyDescent="0.2">
      <c r="A1249" s="42"/>
      <c r="B1249" s="42"/>
      <c r="C1249" s="43"/>
      <c r="D1249" s="18" t="s">
        <v>326</v>
      </c>
      <c r="E1249" s="8">
        <v>796</v>
      </c>
      <c r="F1249" s="8" t="s">
        <v>0</v>
      </c>
      <c r="G1249" s="41" t="s">
        <v>1025</v>
      </c>
      <c r="H1249" s="41"/>
      <c r="I1249" s="41"/>
      <c r="J1249" s="41"/>
    </row>
    <row r="1250" spans="1:10" s="3" customFormat="1" x14ac:dyDescent="0.2">
      <c r="A1250" s="42"/>
      <c r="B1250" s="42"/>
      <c r="C1250" s="43"/>
      <c r="D1250" s="18" t="s">
        <v>325</v>
      </c>
      <c r="E1250" s="8">
        <v>796</v>
      </c>
      <c r="F1250" s="8" t="s">
        <v>0</v>
      </c>
      <c r="G1250" s="41" t="s">
        <v>1025</v>
      </c>
      <c r="H1250" s="41"/>
      <c r="I1250" s="41"/>
      <c r="J1250" s="41"/>
    </row>
    <row r="1251" spans="1:10" s="3" customFormat="1" x14ac:dyDescent="0.2">
      <c r="A1251" s="42"/>
      <c r="B1251" s="42"/>
      <c r="C1251" s="43"/>
      <c r="D1251" s="18" t="s">
        <v>324</v>
      </c>
      <c r="E1251" s="8">
        <v>796</v>
      </c>
      <c r="F1251" s="8" t="s">
        <v>0</v>
      </c>
      <c r="G1251" s="41" t="s">
        <v>1025</v>
      </c>
      <c r="H1251" s="41"/>
      <c r="I1251" s="41"/>
      <c r="J1251" s="41"/>
    </row>
    <row r="1252" spans="1:10" s="3" customFormat="1" x14ac:dyDescent="0.2">
      <c r="A1252" s="42"/>
      <c r="B1252" s="42"/>
      <c r="C1252" s="43"/>
      <c r="D1252" s="18" t="s">
        <v>323</v>
      </c>
      <c r="E1252" s="8">
        <v>796</v>
      </c>
      <c r="F1252" s="8" t="s">
        <v>0</v>
      </c>
      <c r="G1252" s="41" t="s">
        <v>1025</v>
      </c>
      <c r="H1252" s="41"/>
      <c r="I1252" s="41"/>
      <c r="J1252" s="41"/>
    </row>
    <row r="1253" spans="1:10" s="3" customFormat="1" x14ac:dyDescent="0.2">
      <c r="A1253" s="42"/>
      <c r="B1253" s="42"/>
      <c r="C1253" s="43"/>
      <c r="D1253" s="18" t="s">
        <v>322</v>
      </c>
      <c r="E1253" s="8">
        <v>796</v>
      </c>
      <c r="F1253" s="8" t="s">
        <v>0</v>
      </c>
      <c r="G1253" s="41" t="s">
        <v>1025</v>
      </c>
      <c r="H1253" s="41"/>
      <c r="I1253" s="41"/>
      <c r="J1253" s="41"/>
    </row>
    <row r="1254" spans="1:10" s="3" customFormat="1" ht="39" customHeight="1" x14ac:dyDescent="0.2">
      <c r="A1254" s="42">
        <f>MAX($A$3:A1253)+1</f>
        <v>437</v>
      </c>
      <c r="B1254" s="42" t="s">
        <v>5</v>
      </c>
      <c r="C1254" s="43" t="s">
        <v>321</v>
      </c>
      <c r="D1254" s="18" t="s">
        <v>320</v>
      </c>
      <c r="E1254" s="8">
        <v>796</v>
      </c>
      <c r="F1254" s="8" t="s">
        <v>0</v>
      </c>
      <c r="G1254" s="41" t="s">
        <v>1025</v>
      </c>
      <c r="H1254" s="41"/>
      <c r="I1254" s="41"/>
      <c r="J1254" s="41"/>
    </row>
    <row r="1255" spans="1:10" s="3" customFormat="1" ht="39" customHeight="1" x14ac:dyDescent="0.2">
      <c r="A1255" s="42"/>
      <c r="B1255" s="42"/>
      <c r="C1255" s="43"/>
      <c r="D1255" s="18" t="s">
        <v>319</v>
      </c>
      <c r="E1255" s="8">
        <v>796</v>
      </c>
      <c r="F1255" s="8" t="s">
        <v>0</v>
      </c>
      <c r="G1255" s="41" t="s">
        <v>1025</v>
      </c>
      <c r="H1255" s="41"/>
      <c r="I1255" s="41"/>
      <c r="J1255" s="41"/>
    </row>
    <row r="1256" spans="1:10" s="3" customFormat="1" ht="76.5" x14ac:dyDescent="0.2">
      <c r="A1256" s="32">
        <f>MAX($A$3:A1255)+1</f>
        <v>438</v>
      </c>
      <c r="B1256" s="23" t="s">
        <v>5</v>
      </c>
      <c r="C1256" s="24" t="s">
        <v>318</v>
      </c>
      <c r="D1256" s="18" t="s">
        <v>317</v>
      </c>
      <c r="E1256" s="8">
        <v>796</v>
      </c>
      <c r="F1256" s="8" t="s">
        <v>0</v>
      </c>
      <c r="G1256" s="41" t="s">
        <v>1025</v>
      </c>
      <c r="H1256" s="41"/>
      <c r="I1256" s="41"/>
      <c r="J1256" s="41"/>
    </row>
    <row r="1257" spans="1:10" s="3" customFormat="1" ht="45" customHeight="1" x14ac:dyDescent="0.2">
      <c r="A1257" s="42">
        <f>MAX($A$3:A1256)+1</f>
        <v>439</v>
      </c>
      <c r="B1257" s="42" t="s">
        <v>5</v>
      </c>
      <c r="C1257" s="43" t="s">
        <v>316</v>
      </c>
      <c r="D1257" s="18" t="s">
        <v>315</v>
      </c>
      <c r="E1257" s="8">
        <v>796</v>
      </c>
      <c r="F1257" s="8" t="s">
        <v>0</v>
      </c>
      <c r="G1257" s="41" t="s">
        <v>1025</v>
      </c>
      <c r="H1257" s="41"/>
      <c r="I1257" s="41"/>
      <c r="J1257" s="41"/>
    </row>
    <row r="1258" spans="1:10" s="3" customFormat="1" ht="45" customHeight="1" x14ac:dyDescent="0.2">
      <c r="A1258" s="42"/>
      <c r="B1258" s="42"/>
      <c r="C1258" s="43"/>
      <c r="D1258" s="18" t="s">
        <v>314</v>
      </c>
      <c r="E1258" s="8">
        <v>796</v>
      </c>
      <c r="F1258" s="8" t="s">
        <v>0</v>
      </c>
      <c r="G1258" s="41" t="s">
        <v>1025</v>
      </c>
      <c r="H1258" s="41"/>
      <c r="I1258" s="41"/>
      <c r="J1258" s="41"/>
    </row>
    <row r="1259" spans="1:10" s="3" customFormat="1" ht="63.75" x14ac:dyDescent="0.2">
      <c r="A1259" s="32">
        <f>MAX($A$3:A1258)+1</f>
        <v>440</v>
      </c>
      <c r="B1259" s="23" t="s">
        <v>5</v>
      </c>
      <c r="C1259" s="24" t="s">
        <v>4</v>
      </c>
      <c r="D1259" s="18" t="s">
        <v>3</v>
      </c>
      <c r="E1259" s="8">
        <v>796</v>
      </c>
      <c r="F1259" s="8" t="s">
        <v>0</v>
      </c>
      <c r="G1259" s="41" t="s">
        <v>1025</v>
      </c>
      <c r="H1259" s="41"/>
      <c r="I1259" s="41"/>
      <c r="J1259" s="41"/>
    </row>
    <row r="1260" spans="1:10" s="3" customFormat="1" x14ac:dyDescent="0.2">
      <c r="A1260" s="42">
        <f>MAX($A$3:A1259)+1</f>
        <v>441</v>
      </c>
      <c r="B1260" s="42" t="s">
        <v>5</v>
      </c>
      <c r="C1260" s="43" t="s">
        <v>313</v>
      </c>
      <c r="D1260" s="18" t="s">
        <v>312</v>
      </c>
      <c r="E1260" s="8">
        <v>796</v>
      </c>
      <c r="F1260" s="8" t="s">
        <v>0</v>
      </c>
      <c r="G1260" s="41" t="s">
        <v>1025</v>
      </c>
      <c r="H1260" s="41"/>
      <c r="I1260" s="41"/>
      <c r="J1260" s="41"/>
    </row>
    <row r="1261" spans="1:10" s="3" customFormat="1" x14ac:dyDescent="0.2">
      <c r="A1261" s="42"/>
      <c r="B1261" s="42"/>
      <c r="C1261" s="43"/>
      <c r="D1261" s="18" t="s">
        <v>311</v>
      </c>
      <c r="E1261" s="8">
        <v>796</v>
      </c>
      <c r="F1261" s="8" t="s">
        <v>0</v>
      </c>
      <c r="G1261" s="41" t="s">
        <v>1025</v>
      </c>
      <c r="H1261" s="41"/>
      <c r="I1261" s="41"/>
      <c r="J1261" s="41"/>
    </row>
    <row r="1262" spans="1:10" s="3" customFormat="1" x14ac:dyDescent="0.2">
      <c r="A1262" s="42"/>
      <c r="B1262" s="42"/>
      <c r="C1262" s="43"/>
      <c r="D1262" s="18" t="s">
        <v>310</v>
      </c>
      <c r="E1262" s="8">
        <v>796</v>
      </c>
      <c r="F1262" s="8" t="s">
        <v>0</v>
      </c>
      <c r="G1262" s="41" t="s">
        <v>1025</v>
      </c>
      <c r="H1262" s="41"/>
      <c r="I1262" s="41"/>
      <c r="J1262" s="41"/>
    </row>
    <row r="1263" spans="1:10" s="3" customFormat="1" x14ac:dyDescent="0.2">
      <c r="A1263" s="42"/>
      <c r="B1263" s="42"/>
      <c r="C1263" s="43"/>
      <c r="D1263" s="18" t="s">
        <v>309</v>
      </c>
      <c r="E1263" s="8">
        <v>796</v>
      </c>
      <c r="F1263" s="8" t="s">
        <v>0</v>
      </c>
      <c r="G1263" s="41" t="s">
        <v>1025</v>
      </c>
      <c r="H1263" s="41"/>
      <c r="I1263" s="41"/>
      <c r="J1263" s="41"/>
    </row>
    <row r="1264" spans="1:10" s="3" customFormat="1" x14ac:dyDescent="0.2">
      <c r="A1264" s="42"/>
      <c r="B1264" s="42"/>
      <c r="C1264" s="43"/>
      <c r="D1264" s="18" t="s">
        <v>308</v>
      </c>
      <c r="E1264" s="8">
        <v>796</v>
      </c>
      <c r="F1264" s="8" t="s">
        <v>0</v>
      </c>
      <c r="G1264" s="41" t="s">
        <v>1025</v>
      </c>
      <c r="H1264" s="41"/>
      <c r="I1264" s="41"/>
      <c r="J1264" s="41"/>
    </row>
    <row r="1265" spans="1:10" s="3" customFormat="1" x14ac:dyDescent="0.2">
      <c r="A1265" s="42"/>
      <c r="B1265" s="42"/>
      <c r="C1265" s="43"/>
      <c r="D1265" s="18" t="s">
        <v>307</v>
      </c>
      <c r="E1265" s="8">
        <v>796</v>
      </c>
      <c r="F1265" s="8" t="s">
        <v>0</v>
      </c>
      <c r="G1265" s="41" t="s">
        <v>1025</v>
      </c>
      <c r="H1265" s="41"/>
      <c r="I1265" s="41"/>
      <c r="J1265" s="41"/>
    </row>
    <row r="1266" spans="1:10" s="3" customFormat="1" x14ac:dyDescent="0.2">
      <c r="A1266" s="42"/>
      <c r="B1266" s="42"/>
      <c r="C1266" s="43"/>
      <c r="D1266" s="18" t="s">
        <v>306</v>
      </c>
      <c r="E1266" s="8">
        <v>796</v>
      </c>
      <c r="F1266" s="8" t="s">
        <v>0</v>
      </c>
      <c r="G1266" s="41" t="s">
        <v>1025</v>
      </c>
      <c r="H1266" s="41"/>
      <c r="I1266" s="41"/>
      <c r="J1266" s="41"/>
    </row>
    <row r="1267" spans="1:10" s="3" customFormat="1" ht="28.5" customHeight="1" x14ac:dyDescent="0.2">
      <c r="A1267" s="42">
        <f>MAX($A$3:A1266)+1</f>
        <v>442</v>
      </c>
      <c r="B1267" s="42" t="s">
        <v>270</v>
      </c>
      <c r="C1267" s="43" t="s">
        <v>305</v>
      </c>
      <c r="D1267" s="18" t="s">
        <v>304</v>
      </c>
      <c r="E1267" s="8">
        <v>796</v>
      </c>
      <c r="F1267" s="8" t="s">
        <v>0</v>
      </c>
      <c r="G1267" s="41" t="s">
        <v>1025</v>
      </c>
      <c r="H1267" s="41"/>
      <c r="I1267" s="41"/>
      <c r="J1267" s="41"/>
    </row>
    <row r="1268" spans="1:10" s="3" customFormat="1" ht="28.5" customHeight="1" x14ac:dyDescent="0.2">
      <c r="A1268" s="42"/>
      <c r="B1268" s="42"/>
      <c r="C1268" s="43"/>
      <c r="D1268" s="18" t="s">
        <v>303</v>
      </c>
      <c r="E1268" s="8">
        <v>796</v>
      </c>
      <c r="F1268" s="8" t="s">
        <v>0</v>
      </c>
      <c r="G1268" s="41" t="s">
        <v>1025</v>
      </c>
      <c r="H1268" s="41"/>
      <c r="I1268" s="41"/>
      <c r="J1268" s="41"/>
    </row>
    <row r="1269" spans="1:10" s="3" customFormat="1" x14ac:dyDescent="0.2">
      <c r="A1269" s="42">
        <f>MAX($A$3:A1268)+1</f>
        <v>443</v>
      </c>
      <c r="B1269" s="42" t="s">
        <v>270</v>
      </c>
      <c r="C1269" s="43" t="s">
        <v>302</v>
      </c>
      <c r="D1269" s="18" t="s">
        <v>301</v>
      </c>
      <c r="E1269" s="8">
        <v>778</v>
      </c>
      <c r="F1269" s="8" t="s">
        <v>96</v>
      </c>
      <c r="G1269" s="41" t="s">
        <v>1025</v>
      </c>
      <c r="H1269" s="41"/>
      <c r="I1269" s="41"/>
      <c r="J1269" s="41"/>
    </row>
    <row r="1270" spans="1:10" s="3" customFormat="1" x14ac:dyDescent="0.2">
      <c r="A1270" s="42"/>
      <c r="B1270" s="42"/>
      <c r="C1270" s="43"/>
      <c r="D1270" s="18" t="s">
        <v>300</v>
      </c>
      <c r="E1270" s="8">
        <v>778</v>
      </c>
      <c r="F1270" s="8" t="s">
        <v>96</v>
      </c>
      <c r="G1270" s="41" t="s">
        <v>1025</v>
      </c>
      <c r="H1270" s="41"/>
      <c r="I1270" s="41"/>
      <c r="J1270" s="41"/>
    </row>
    <row r="1271" spans="1:10" s="3" customFormat="1" x14ac:dyDescent="0.2">
      <c r="A1271" s="42"/>
      <c r="B1271" s="42"/>
      <c r="C1271" s="43"/>
      <c r="D1271" s="18" t="s">
        <v>299</v>
      </c>
      <c r="E1271" s="8">
        <v>778</v>
      </c>
      <c r="F1271" s="8" t="s">
        <v>96</v>
      </c>
      <c r="G1271" s="41" t="s">
        <v>1025</v>
      </c>
      <c r="H1271" s="41"/>
      <c r="I1271" s="41"/>
      <c r="J1271" s="41"/>
    </row>
    <row r="1272" spans="1:10" s="3" customFormat="1" x14ac:dyDescent="0.2">
      <c r="A1272" s="42"/>
      <c r="B1272" s="42"/>
      <c r="C1272" s="43"/>
      <c r="D1272" s="18" t="s">
        <v>298</v>
      </c>
      <c r="E1272" s="8">
        <v>778</v>
      </c>
      <c r="F1272" s="8" t="s">
        <v>96</v>
      </c>
      <c r="G1272" s="41" t="s">
        <v>1025</v>
      </c>
      <c r="H1272" s="41"/>
      <c r="I1272" s="41"/>
      <c r="J1272" s="41"/>
    </row>
    <row r="1273" spans="1:10" s="3" customFormat="1" x14ac:dyDescent="0.2">
      <c r="A1273" s="42"/>
      <c r="B1273" s="42"/>
      <c r="C1273" s="43"/>
      <c r="D1273" s="18" t="s">
        <v>297</v>
      </c>
      <c r="E1273" s="8">
        <v>778</v>
      </c>
      <c r="F1273" s="8" t="s">
        <v>96</v>
      </c>
      <c r="G1273" s="41" t="s">
        <v>1025</v>
      </c>
      <c r="H1273" s="41"/>
      <c r="I1273" s="41"/>
      <c r="J1273" s="41"/>
    </row>
    <row r="1274" spans="1:10" s="3" customFormat="1" x14ac:dyDescent="0.2">
      <c r="A1274" s="42"/>
      <c r="B1274" s="42"/>
      <c r="C1274" s="43"/>
      <c r="D1274" s="18" t="s">
        <v>296</v>
      </c>
      <c r="E1274" s="8">
        <v>778</v>
      </c>
      <c r="F1274" s="8" t="s">
        <v>96</v>
      </c>
      <c r="G1274" s="41" t="s">
        <v>1025</v>
      </c>
      <c r="H1274" s="41"/>
      <c r="I1274" s="41"/>
      <c r="J1274" s="41"/>
    </row>
    <row r="1275" spans="1:10" s="3" customFormat="1" x14ac:dyDescent="0.2">
      <c r="A1275" s="42">
        <f>MAX($A$3:A1274)+1</f>
        <v>444</v>
      </c>
      <c r="B1275" s="42" t="s">
        <v>270</v>
      </c>
      <c r="C1275" s="43" t="s">
        <v>295</v>
      </c>
      <c r="D1275" s="18" t="s">
        <v>294</v>
      </c>
      <c r="E1275" s="8">
        <v>778</v>
      </c>
      <c r="F1275" s="8" t="s">
        <v>96</v>
      </c>
      <c r="G1275" s="41" t="s">
        <v>1025</v>
      </c>
      <c r="H1275" s="41"/>
      <c r="I1275" s="41"/>
      <c r="J1275" s="41"/>
    </row>
    <row r="1276" spans="1:10" s="3" customFormat="1" x14ac:dyDescent="0.2">
      <c r="A1276" s="42"/>
      <c r="B1276" s="42"/>
      <c r="C1276" s="43"/>
      <c r="D1276" s="18" t="s">
        <v>293</v>
      </c>
      <c r="E1276" s="8">
        <v>778</v>
      </c>
      <c r="F1276" s="8" t="s">
        <v>96</v>
      </c>
      <c r="G1276" s="41" t="s">
        <v>1025</v>
      </c>
      <c r="H1276" s="41"/>
      <c r="I1276" s="41"/>
      <c r="J1276" s="41"/>
    </row>
    <row r="1277" spans="1:10" s="3" customFormat="1" x14ac:dyDescent="0.2">
      <c r="A1277" s="42"/>
      <c r="B1277" s="42"/>
      <c r="C1277" s="43"/>
      <c r="D1277" s="18" t="s">
        <v>292</v>
      </c>
      <c r="E1277" s="8">
        <v>778</v>
      </c>
      <c r="F1277" s="8" t="s">
        <v>96</v>
      </c>
      <c r="G1277" s="41" t="s">
        <v>1025</v>
      </c>
      <c r="H1277" s="41"/>
      <c r="I1277" s="41"/>
      <c r="J1277" s="41"/>
    </row>
    <row r="1278" spans="1:10" s="3" customFormat="1" x14ac:dyDescent="0.2">
      <c r="A1278" s="42"/>
      <c r="B1278" s="42"/>
      <c r="C1278" s="43"/>
      <c r="D1278" s="18" t="s">
        <v>291</v>
      </c>
      <c r="E1278" s="8">
        <v>778</v>
      </c>
      <c r="F1278" s="8" t="s">
        <v>96</v>
      </c>
      <c r="G1278" s="41" t="s">
        <v>1025</v>
      </c>
      <c r="H1278" s="41"/>
      <c r="I1278" s="41"/>
      <c r="J1278" s="41"/>
    </row>
    <row r="1279" spans="1:10" s="3" customFormat="1" x14ac:dyDescent="0.2">
      <c r="A1279" s="42"/>
      <c r="B1279" s="42"/>
      <c r="C1279" s="43"/>
      <c r="D1279" s="18" t="s">
        <v>290</v>
      </c>
      <c r="E1279" s="8">
        <v>778</v>
      </c>
      <c r="F1279" s="8" t="s">
        <v>96</v>
      </c>
      <c r="G1279" s="41" t="s">
        <v>1025</v>
      </c>
      <c r="H1279" s="41"/>
      <c r="I1279" s="41"/>
      <c r="J1279" s="41"/>
    </row>
    <row r="1280" spans="1:10" s="3" customFormat="1" x14ac:dyDescent="0.2">
      <c r="A1280" s="42"/>
      <c r="B1280" s="42"/>
      <c r="C1280" s="43"/>
      <c r="D1280" s="18" t="s">
        <v>289</v>
      </c>
      <c r="E1280" s="8">
        <v>778</v>
      </c>
      <c r="F1280" s="8" t="s">
        <v>96</v>
      </c>
      <c r="G1280" s="41" t="s">
        <v>1025</v>
      </c>
      <c r="H1280" s="41"/>
      <c r="I1280" s="41"/>
      <c r="J1280" s="41"/>
    </row>
    <row r="1281" spans="1:10" s="3" customFormat="1" ht="51" x14ac:dyDescent="0.2">
      <c r="A1281" s="32">
        <f>MAX($A$3:A1280)+1</f>
        <v>445</v>
      </c>
      <c r="B1281" s="23" t="s">
        <v>270</v>
      </c>
      <c r="C1281" s="24" t="s">
        <v>288</v>
      </c>
      <c r="D1281" s="18" t="s">
        <v>287</v>
      </c>
      <c r="E1281" s="8">
        <v>778</v>
      </c>
      <c r="F1281" s="8" t="s">
        <v>96</v>
      </c>
      <c r="G1281" s="41" t="s">
        <v>1025</v>
      </c>
      <c r="H1281" s="41"/>
      <c r="I1281" s="41"/>
      <c r="J1281" s="41"/>
    </row>
    <row r="1282" spans="1:10" s="3" customFormat="1" x14ac:dyDescent="0.2">
      <c r="A1282" s="42">
        <f>MAX($A$3:A1281)+1</f>
        <v>446</v>
      </c>
      <c r="B1282" s="42" t="s">
        <v>270</v>
      </c>
      <c r="C1282" s="43" t="s">
        <v>286</v>
      </c>
      <c r="D1282" s="18" t="s">
        <v>285</v>
      </c>
      <c r="E1282" s="8">
        <v>778</v>
      </c>
      <c r="F1282" s="8" t="s">
        <v>96</v>
      </c>
      <c r="G1282" s="41" t="s">
        <v>1025</v>
      </c>
      <c r="H1282" s="41"/>
      <c r="I1282" s="41"/>
      <c r="J1282" s="41"/>
    </row>
    <row r="1283" spans="1:10" s="3" customFormat="1" x14ac:dyDescent="0.2">
      <c r="A1283" s="42"/>
      <c r="B1283" s="42"/>
      <c r="C1283" s="43"/>
      <c r="D1283" s="18" t="s">
        <v>284</v>
      </c>
      <c r="E1283" s="8">
        <v>778</v>
      </c>
      <c r="F1283" s="8" t="s">
        <v>96</v>
      </c>
      <c r="G1283" s="41" t="s">
        <v>1025</v>
      </c>
      <c r="H1283" s="41"/>
      <c r="I1283" s="41"/>
      <c r="J1283" s="41"/>
    </row>
    <row r="1284" spans="1:10" s="3" customFormat="1" x14ac:dyDescent="0.2">
      <c r="A1284" s="42"/>
      <c r="B1284" s="42"/>
      <c r="C1284" s="43"/>
      <c r="D1284" s="18" t="s">
        <v>283</v>
      </c>
      <c r="E1284" s="8">
        <v>778</v>
      </c>
      <c r="F1284" s="8" t="s">
        <v>96</v>
      </c>
      <c r="G1284" s="41" t="s">
        <v>1025</v>
      </c>
      <c r="H1284" s="41"/>
      <c r="I1284" s="41"/>
      <c r="J1284" s="41"/>
    </row>
    <row r="1285" spans="1:10" s="3" customFormat="1" x14ac:dyDescent="0.2">
      <c r="A1285" s="42"/>
      <c r="B1285" s="42"/>
      <c r="C1285" s="43"/>
      <c r="D1285" s="18" t="s">
        <v>282</v>
      </c>
      <c r="E1285" s="8">
        <v>778</v>
      </c>
      <c r="F1285" s="8" t="s">
        <v>96</v>
      </c>
      <c r="G1285" s="41" t="s">
        <v>1025</v>
      </c>
      <c r="H1285" s="41"/>
      <c r="I1285" s="41"/>
      <c r="J1285" s="41"/>
    </row>
    <row r="1286" spans="1:10" s="3" customFormat="1" x14ac:dyDescent="0.2">
      <c r="A1286" s="42"/>
      <c r="B1286" s="42"/>
      <c r="C1286" s="43"/>
      <c r="D1286" s="18" t="s">
        <v>281</v>
      </c>
      <c r="E1286" s="8">
        <v>778</v>
      </c>
      <c r="F1286" s="8" t="s">
        <v>96</v>
      </c>
      <c r="G1286" s="41" t="s">
        <v>1025</v>
      </c>
      <c r="H1286" s="41"/>
      <c r="I1286" s="41"/>
      <c r="J1286" s="41"/>
    </row>
    <row r="1287" spans="1:10" s="3" customFormat="1" x14ac:dyDescent="0.2">
      <c r="A1287" s="42"/>
      <c r="B1287" s="42"/>
      <c r="C1287" s="43"/>
      <c r="D1287" s="18" t="s">
        <v>280</v>
      </c>
      <c r="E1287" s="8">
        <v>778</v>
      </c>
      <c r="F1287" s="8" t="s">
        <v>96</v>
      </c>
      <c r="G1287" s="41" t="s">
        <v>1025</v>
      </c>
      <c r="H1287" s="41"/>
      <c r="I1287" s="41"/>
      <c r="J1287" s="41"/>
    </row>
    <row r="1288" spans="1:10" s="3" customFormat="1" x14ac:dyDescent="0.2">
      <c r="A1288" s="42"/>
      <c r="B1288" s="42"/>
      <c r="C1288" s="43"/>
      <c r="D1288" s="18" t="s">
        <v>279</v>
      </c>
      <c r="E1288" s="8">
        <v>778</v>
      </c>
      <c r="F1288" s="8" t="s">
        <v>96</v>
      </c>
      <c r="G1288" s="41" t="s">
        <v>1025</v>
      </c>
      <c r="H1288" s="41"/>
      <c r="I1288" s="41"/>
      <c r="J1288" s="41"/>
    </row>
    <row r="1289" spans="1:10" s="3" customFormat="1" x14ac:dyDescent="0.2">
      <c r="A1289" s="42"/>
      <c r="B1289" s="42"/>
      <c r="C1289" s="43"/>
      <c r="D1289" s="18" t="s">
        <v>278</v>
      </c>
      <c r="E1289" s="8">
        <v>778</v>
      </c>
      <c r="F1289" s="8" t="s">
        <v>96</v>
      </c>
      <c r="G1289" s="41" t="s">
        <v>1025</v>
      </c>
      <c r="H1289" s="41"/>
      <c r="I1289" s="41"/>
      <c r="J1289" s="41"/>
    </row>
    <row r="1290" spans="1:10" s="3" customFormat="1" x14ac:dyDescent="0.2">
      <c r="A1290" s="42"/>
      <c r="B1290" s="42"/>
      <c r="C1290" s="43"/>
      <c r="D1290" s="18" t="s">
        <v>277</v>
      </c>
      <c r="E1290" s="8">
        <v>778</v>
      </c>
      <c r="F1290" s="8" t="s">
        <v>96</v>
      </c>
      <c r="G1290" s="41" t="s">
        <v>1025</v>
      </c>
      <c r="H1290" s="41"/>
      <c r="I1290" s="41"/>
      <c r="J1290" s="41"/>
    </row>
    <row r="1291" spans="1:10" s="3" customFormat="1" x14ac:dyDescent="0.2">
      <c r="A1291" s="42"/>
      <c r="B1291" s="42"/>
      <c r="C1291" s="43"/>
      <c r="D1291" s="18" t="s">
        <v>276</v>
      </c>
      <c r="E1291" s="8">
        <v>778</v>
      </c>
      <c r="F1291" s="8" t="s">
        <v>96</v>
      </c>
      <c r="G1291" s="41" t="s">
        <v>1025</v>
      </c>
      <c r="H1291" s="41"/>
      <c r="I1291" s="41"/>
      <c r="J1291" s="41"/>
    </row>
    <row r="1292" spans="1:10" s="3" customFormat="1" x14ac:dyDescent="0.2">
      <c r="A1292" s="42"/>
      <c r="B1292" s="42"/>
      <c r="C1292" s="43"/>
      <c r="D1292" s="18" t="s">
        <v>275</v>
      </c>
      <c r="E1292" s="8">
        <v>778</v>
      </c>
      <c r="F1292" s="8" t="s">
        <v>96</v>
      </c>
      <c r="G1292" s="41" t="s">
        <v>1025</v>
      </c>
      <c r="H1292" s="41"/>
      <c r="I1292" s="41"/>
      <c r="J1292" s="41"/>
    </row>
    <row r="1293" spans="1:10" s="3" customFormat="1" x14ac:dyDescent="0.2">
      <c r="A1293" s="42"/>
      <c r="B1293" s="42"/>
      <c r="C1293" s="43"/>
      <c r="D1293" s="18" t="s">
        <v>274</v>
      </c>
      <c r="E1293" s="8">
        <v>778</v>
      </c>
      <c r="F1293" s="8" t="s">
        <v>96</v>
      </c>
      <c r="G1293" s="41" t="s">
        <v>1025</v>
      </c>
      <c r="H1293" s="41"/>
      <c r="I1293" s="41"/>
      <c r="J1293" s="41"/>
    </row>
    <row r="1294" spans="1:10" s="3" customFormat="1" ht="27.75" customHeight="1" x14ac:dyDescent="0.2">
      <c r="A1294" s="42">
        <f>MAX($A$3:A1293)+1</f>
        <v>447</v>
      </c>
      <c r="B1294" s="42" t="s">
        <v>270</v>
      </c>
      <c r="C1294" s="43" t="s">
        <v>273</v>
      </c>
      <c r="D1294" s="18" t="s">
        <v>272</v>
      </c>
      <c r="E1294" s="8">
        <v>778</v>
      </c>
      <c r="F1294" s="8" t="s">
        <v>96</v>
      </c>
      <c r="G1294" s="41" t="s">
        <v>1025</v>
      </c>
      <c r="H1294" s="41"/>
      <c r="I1294" s="41"/>
      <c r="J1294" s="41"/>
    </row>
    <row r="1295" spans="1:10" s="3" customFormat="1" ht="27.75" customHeight="1" x14ac:dyDescent="0.2">
      <c r="A1295" s="42"/>
      <c r="B1295" s="42"/>
      <c r="C1295" s="43"/>
      <c r="D1295" s="18" t="s">
        <v>271</v>
      </c>
      <c r="E1295" s="8">
        <v>778</v>
      </c>
      <c r="F1295" s="8" t="s">
        <v>96</v>
      </c>
      <c r="G1295" s="41" t="s">
        <v>1025</v>
      </c>
      <c r="H1295" s="41"/>
      <c r="I1295" s="41"/>
      <c r="J1295" s="41"/>
    </row>
    <row r="1296" spans="1:10" s="3" customFormat="1" ht="27.75" customHeight="1" x14ac:dyDescent="0.2">
      <c r="A1296" s="42">
        <f>MAX($A$3:A1295)+1</f>
        <v>448</v>
      </c>
      <c r="B1296" s="42" t="s">
        <v>270</v>
      </c>
      <c r="C1296" s="43" t="s">
        <v>269</v>
      </c>
      <c r="D1296" s="18" t="s">
        <v>268</v>
      </c>
      <c r="E1296" s="8">
        <v>796</v>
      </c>
      <c r="F1296" s="8" t="s">
        <v>0</v>
      </c>
      <c r="G1296" s="41" t="s">
        <v>1025</v>
      </c>
      <c r="H1296" s="41"/>
      <c r="I1296" s="41"/>
      <c r="J1296" s="41"/>
    </row>
    <row r="1297" spans="1:10" s="3" customFormat="1" ht="27.75" customHeight="1" x14ac:dyDescent="0.2">
      <c r="A1297" s="42"/>
      <c r="B1297" s="42"/>
      <c r="C1297" s="43"/>
      <c r="D1297" s="18" t="s">
        <v>267</v>
      </c>
      <c r="E1297" s="8">
        <v>796</v>
      </c>
      <c r="F1297" s="8" t="s">
        <v>0</v>
      </c>
      <c r="G1297" s="41" t="s">
        <v>1025</v>
      </c>
      <c r="H1297" s="41"/>
      <c r="I1297" s="41"/>
      <c r="J1297" s="41"/>
    </row>
    <row r="1298" spans="1:10" s="3" customFormat="1" ht="38.25" x14ac:dyDescent="0.2">
      <c r="A1298" s="32">
        <f>MAX($A$3:A1297)+1</f>
        <v>449</v>
      </c>
      <c r="B1298" s="23" t="s">
        <v>266</v>
      </c>
      <c r="C1298" s="24" t="s">
        <v>265</v>
      </c>
      <c r="D1298" s="18" t="s">
        <v>264</v>
      </c>
      <c r="E1298" s="8">
        <v>778</v>
      </c>
      <c r="F1298" s="8" t="s">
        <v>96</v>
      </c>
      <c r="G1298" s="41" t="s">
        <v>1025</v>
      </c>
      <c r="H1298" s="41"/>
      <c r="I1298" s="41"/>
      <c r="J1298" s="41"/>
    </row>
    <row r="1299" spans="1:10" s="3" customFormat="1" x14ac:dyDescent="0.2">
      <c r="A1299" s="42">
        <f>MAX($A$3:A1298)+1</f>
        <v>450</v>
      </c>
      <c r="B1299" s="42" t="s">
        <v>263</v>
      </c>
      <c r="C1299" s="43" t="s">
        <v>262</v>
      </c>
      <c r="D1299" s="18" t="s">
        <v>261</v>
      </c>
      <c r="E1299" s="8">
        <v>796</v>
      </c>
      <c r="F1299" s="8" t="s">
        <v>0</v>
      </c>
      <c r="G1299" s="41" t="s">
        <v>1025</v>
      </c>
      <c r="H1299" s="41"/>
      <c r="I1299" s="41"/>
      <c r="J1299" s="41"/>
    </row>
    <row r="1300" spans="1:10" s="3" customFormat="1" x14ac:dyDescent="0.2">
      <c r="A1300" s="42"/>
      <c r="B1300" s="42"/>
      <c r="C1300" s="43"/>
      <c r="D1300" s="18" t="s">
        <v>260</v>
      </c>
      <c r="E1300" s="8">
        <v>796</v>
      </c>
      <c r="F1300" s="8" t="s">
        <v>0</v>
      </c>
      <c r="G1300" s="41" t="s">
        <v>1025</v>
      </c>
      <c r="H1300" s="41"/>
      <c r="I1300" s="41"/>
      <c r="J1300" s="41"/>
    </row>
    <row r="1301" spans="1:10" s="3" customFormat="1" x14ac:dyDescent="0.2">
      <c r="A1301" s="42"/>
      <c r="B1301" s="42"/>
      <c r="C1301" s="43"/>
      <c r="D1301" s="18" t="s">
        <v>259</v>
      </c>
      <c r="E1301" s="8">
        <v>796</v>
      </c>
      <c r="F1301" s="8" t="s">
        <v>0</v>
      </c>
      <c r="G1301" s="41" t="s">
        <v>1025</v>
      </c>
      <c r="H1301" s="41"/>
      <c r="I1301" s="41"/>
      <c r="J1301" s="41"/>
    </row>
    <row r="1302" spans="1:10" s="3" customFormat="1" x14ac:dyDescent="0.2">
      <c r="A1302" s="42"/>
      <c r="B1302" s="42"/>
      <c r="C1302" s="43"/>
      <c r="D1302" s="18" t="s">
        <v>258</v>
      </c>
      <c r="E1302" s="8">
        <v>796</v>
      </c>
      <c r="F1302" s="8" t="s">
        <v>0</v>
      </c>
      <c r="G1302" s="41" t="s">
        <v>1025</v>
      </c>
      <c r="H1302" s="41"/>
      <c r="I1302" s="41"/>
      <c r="J1302" s="41"/>
    </row>
    <row r="1303" spans="1:10" s="3" customFormat="1" x14ac:dyDescent="0.2">
      <c r="A1303" s="42"/>
      <c r="B1303" s="42"/>
      <c r="C1303" s="43"/>
      <c r="D1303" s="18" t="s">
        <v>257</v>
      </c>
      <c r="E1303" s="8">
        <v>796</v>
      </c>
      <c r="F1303" s="8" t="s">
        <v>0</v>
      </c>
      <c r="G1303" s="41" t="s">
        <v>1025</v>
      </c>
      <c r="H1303" s="41"/>
      <c r="I1303" s="41"/>
      <c r="J1303" s="41"/>
    </row>
    <row r="1304" spans="1:10" s="3" customFormat="1" x14ac:dyDescent="0.2">
      <c r="A1304" s="42"/>
      <c r="B1304" s="42"/>
      <c r="C1304" s="43"/>
      <c r="D1304" s="18" t="s">
        <v>256</v>
      </c>
      <c r="E1304" s="8">
        <v>796</v>
      </c>
      <c r="F1304" s="8" t="s">
        <v>0</v>
      </c>
      <c r="G1304" s="41" t="s">
        <v>1025</v>
      </c>
      <c r="H1304" s="41"/>
      <c r="I1304" s="41"/>
      <c r="J1304" s="41"/>
    </row>
    <row r="1305" spans="1:10" s="3" customFormat="1" x14ac:dyDescent="0.2">
      <c r="A1305" s="42"/>
      <c r="B1305" s="42"/>
      <c r="C1305" s="43"/>
      <c r="D1305" s="18" t="s">
        <v>255</v>
      </c>
      <c r="E1305" s="8">
        <v>796</v>
      </c>
      <c r="F1305" s="8" t="s">
        <v>0</v>
      </c>
      <c r="G1305" s="41" t="s">
        <v>1025</v>
      </c>
      <c r="H1305" s="41"/>
      <c r="I1305" s="41"/>
      <c r="J1305" s="41"/>
    </row>
    <row r="1306" spans="1:10" s="3" customFormat="1" x14ac:dyDescent="0.2">
      <c r="A1306" s="42"/>
      <c r="B1306" s="42"/>
      <c r="C1306" s="43"/>
      <c r="D1306" s="18" t="s">
        <v>254</v>
      </c>
      <c r="E1306" s="8">
        <v>796</v>
      </c>
      <c r="F1306" s="8" t="s">
        <v>0</v>
      </c>
      <c r="G1306" s="41" t="s">
        <v>1025</v>
      </c>
      <c r="H1306" s="41"/>
      <c r="I1306" s="41"/>
      <c r="J1306" s="41"/>
    </row>
    <row r="1307" spans="1:10" s="3" customFormat="1" x14ac:dyDescent="0.2">
      <c r="A1307" s="42"/>
      <c r="B1307" s="42"/>
      <c r="C1307" s="43"/>
      <c r="D1307" s="18" t="s">
        <v>253</v>
      </c>
      <c r="E1307" s="8">
        <v>796</v>
      </c>
      <c r="F1307" s="8" t="s">
        <v>0</v>
      </c>
      <c r="G1307" s="41" t="s">
        <v>1025</v>
      </c>
      <c r="H1307" s="41"/>
      <c r="I1307" s="41"/>
      <c r="J1307" s="41"/>
    </row>
    <row r="1308" spans="1:10" s="3" customFormat="1" x14ac:dyDescent="0.2">
      <c r="A1308" s="42"/>
      <c r="B1308" s="42"/>
      <c r="C1308" s="43"/>
      <c r="D1308" s="17" t="s">
        <v>2083</v>
      </c>
      <c r="E1308" s="8">
        <v>796</v>
      </c>
      <c r="F1308" s="8" t="s">
        <v>0</v>
      </c>
      <c r="G1308" s="41" t="s">
        <v>1025</v>
      </c>
      <c r="H1308" s="41"/>
      <c r="I1308" s="41"/>
      <c r="J1308" s="41"/>
    </row>
    <row r="1309" spans="1:10" s="3" customFormat="1" ht="32.25" customHeight="1" x14ac:dyDescent="0.2">
      <c r="A1309" s="42">
        <f>MAX($A$3:A1308)+1</f>
        <v>451</v>
      </c>
      <c r="B1309" s="42" t="s">
        <v>252</v>
      </c>
      <c r="C1309" s="43" t="s">
        <v>251</v>
      </c>
      <c r="D1309" s="18" t="s">
        <v>250</v>
      </c>
      <c r="E1309" s="8">
        <v>796</v>
      </c>
      <c r="F1309" s="8" t="s">
        <v>0</v>
      </c>
      <c r="G1309" s="41" t="s">
        <v>1025</v>
      </c>
      <c r="H1309" s="41"/>
      <c r="I1309" s="41"/>
      <c r="J1309" s="41"/>
    </row>
    <row r="1310" spans="1:10" s="3" customFormat="1" ht="32.25" customHeight="1" x14ac:dyDescent="0.2">
      <c r="A1310" s="42"/>
      <c r="B1310" s="42"/>
      <c r="C1310" s="43"/>
      <c r="D1310" s="18" t="s">
        <v>2084</v>
      </c>
      <c r="E1310" s="8">
        <v>796</v>
      </c>
      <c r="F1310" s="8" t="s">
        <v>0</v>
      </c>
      <c r="G1310" s="41" t="s">
        <v>1025</v>
      </c>
      <c r="H1310" s="41"/>
      <c r="I1310" s="41"/>
      <c r="J1310" s="41"/>
    </row>
    <row r="1311" spans="1:10" s="3" customFormat="1" x14ac:dyDescent="0.2">
      <c r="A1311" s="42">
        <f>MAX($A$3:A1310)+1</f>
        <v>452</v>
      </c>
      <c r="B1311" s="42" t="s">
        <v>238</v>
      </c>
      <c r="C1311" s="43" t="s">
        <v>249</v>
      </c>
      <c r="D1311" s="18" t="s">
        <v>248</v>
      </c>
      <c r="E1311" s="8">
        <v>796</v>
      </c>
      <c r="F1311" s="8" t="s">
        <v>0</v>
      </c>
      <c r="G1311" s="41" t="s">
        <v>1025</v>
      </c>
      <c r="H1311" s="41"/>
      <c r="I1311" s="41"/>
      <c r="J1311" s="41"/>
    </row>
    <row r="1312" spans="1:10" s="3" customFormat="1" x14ac:dyDescent="0.2">
      <c r="A1312" s="42"/>
      <c r="B1312" s="42"/>
      <c r="C1312" s="43"/>
      <c r="D1312" s="18" t="s">
        <v>247</v>
      </c>
      <c r="E1312" s="8">
        <v>796</v>
      </c>
      <c r="F1312" s="8" t="s">
        <v>0</v>
      </c>
      <c r="G1312" s="41" t="s">
        <v>1025</v>
      </c>
      <c r="H1312" s="41"/>
      <c r="I1312" s="41"/>
      <c r="J1312" s="41"/>
    </row>
    <row r="1313" spans="1:10" s="3" customFormat="1" x14ac:dyDescent="0.2">
      <c r="A1313" s="42"/>
      <c r="B1313" s="42"/>
      <c r="C1313" s="43"/>
      <c r="D1313" s="18" t="s">
        <v>246</v>
      </c>
      <c r="E1313" s="8">
        <v>796</v>
      </c>
      <c r="F1313" s="8" t="s">
        <v>0</v>
      </c>
      <c r="G1313" s="41" t="s">
        <v>1025</v>
      </c>
      <c r="H1313" s="41"/>
      <c r="I1313" s="41"/>
      <c r="J1313" s="41"/>
    </row>
    <row r="1314" spans="1:10" s="3" customFormat="1" x14ac:dyDescent="0.2">
      <c r="A1314" s="42"/>
      <c r="B1314" s="42"/>
      <c r="C1314" s="43"/>
      <c r="D1314" s="18" t="s">
        <v>245</v>
      </c>
      <c r="E1314" s="8">
        <v>796</v>
      </c>
      <c r="F1314" s="8" t="s">
        <v>0</v>
      </c>
      <c r="G1314" s="41" t="s">
        <v>1025</v>
      </c>
      <c r="H1314" s="41"/>
      <c r="I1314" s="41"/>
      <c r="J1314" s="41"/>
    </row>
    <row r="1315" spans="1:10" s="3" customFormat="1" x14ac:dyDescent="0.2">
      <c r="A1315" s="42"/>
      <c r="B1315" s="42"/>
      <c r="C1315" s="43"/>
      <c r="D1315" s="18" t="s">
        <v>244</v>
      </c>
      <c r="E1315" s="8">
        <v>796</v>
      </c>
      <c r="F1315" s="8" t="s">
        <v>0</v>
      </c>
      <c r="G1315" s="41" t="s">
        <v>1025</v>
      </c>
      <c r="H1315" s="41"/>
      <c r="I1315" s="41"/>
      <c r="J1315" s="41"/>
    </row>
    <row r="1316" spans="1:10" s="3" customFormat="1" x14ac:dyDescent="0.2">
      <c r="A1316" s="42"/>
      <c r="B1316" s="42"/>
      <c r="C1316" s="43"/>
      <c r="D1316" s="18" t="s">
        <v>243</v>
      </c>
      <c r="E1316" s="8">
        <v>796</v>
      </c>
      <c r="F1316" s="8" t="s">
        <v>0</v>
      </c>
      <c r="G1316" s="41" t="s">
        <v>1025</v>
      </c>
      <c r="H1316" s="41"/>
      <c r="I1316" s="41"/>
      <c r="J1316" s="41"/>
    </row>
    <row r="1317" spans="1:10" s="3" customFormat="1" x14ac:dyDescent="0.2">
      <c r="A1317" s="42"/>
      <c r="B1317" s="42"/>
      <c r="C1317" s="43"/>
      <c r="D1317" s="18" t="s">
        <v>242</v>
      </c>
      <c r="E1317" s="8">
        <v>796</v>
      </c>
      <c r="F1317" s="8" t="s">
        <v>0</v>
      </c>
      <c r="G1317" s="41" t="s">
        <v>1025</v>
      </c>
      <c r="H1317" s="41"/>
      <c r="I1317" s="41"/>
      <c r="J1317" s="41"/>
    </row>
    <row r="1318" spans="1:10" s="3" customFormat="1" x14ac:dyDescent="0.2">
      <c r="A1318" s="42"/>
      <c r="B1318" s="42"/>
      <c r="C1318" s="43"/>
      <c r="D1318" s="18" t="s">
        <v>241</v>
      </c>
      <c r="E1318" s="8">
        <v>796</v>
      </c>
      <c r="F1318" s="8" t="s">
        <v>0</v>
      </c>
      <c r="G1318" s="41" t="s">
        <v>1025</v>
      </c>
      <c r="H1318" s="41"/>
      <c r="I1318" s="41"/>
      <c r="J1318" s="41"/>
    </row>
    <row r="1319" spans="1:10" s="3" customFormat="1" x14ac:dyDescent="0.2">
      <c r="A1319" s="42">
        <f>MAX($A$3:A1318)+1</f>
        <v>453</v>
      </c>
      <c r="B1319" s="42" t="s">
        <v>238</v>
      </c>
      <c r="C1319" s="43" t="s">
        <v>237</v>
      </c>
      <c r="D1319" s="18" t="s">
        <v>236</v>
      </c>
      <c r="E1319" s="8">
        <v>796</v>
      </c>
      <c r="F1319" s="8" t="s">
        <v>0</v>
      </c>
      <c r="G1319" s="41" t="s">
        <v>1025</v>
      </c>
      <c r="H1319" s="41"/>
      <c r="I1319" s="41"/>
      <c r="J1319" s="41"/>
    </row>
    <row r="1320" spans="1:10" s="3" customFormat="1" x14ac:dyDescent="0.2">
      <c r="A1320" s="42"/>
      <c r="B1320" s="42"/>
      <c r="C1320" s="43"/>
      <c r="D1320" s="18" t="s">
        <v>235</v>
      </c>
      <c r="E1320" s="8">
        <v>796</v>
      </c>
      <c r="F1320" s="8" t="s">
        <v>0</v>
      </c>
      <c r="G1320" s="41" t="s">
        <v>1025</v>
      </c>
      <c r="H1320" s="41"/>
      <c r="I1320" s="41"/>
      <c r="J1320" s="41"/>
    </row>
    <row r="1321" spans="1:10" s="3" customFormat="1" x14ac:dyDescent="0.2">
      <c r="A1321" s="42"/>
      <c r="B1321" s="42"/>
      <c r="C1321" s="43"/>
      <c r="D1321" s="18" t="s">
        <v>234</v>
      </c>
      <c r="E1321" s="8">
        <v>796</v>
      </c>
      <c r="F1321" s="8" t="s">
        <v>0</v>
      </c>
      <c r="G1321" s="41" t="s">
        <v>1025</v>
      </c>
      <c r="H1321" s="41"/>
      <c r="I1321" s="41"/>
      <c r="J1321" s="41"/>
    </row>
    <row r="1322" spans="1:10" s="3" customFormat="1" x14ac:dyDescent="0.2">
      <c r="A1322" s="42"/>
      <c r="B1322" s="42"/>
      <c r="C1322" s="43"/>
      <c r="D1322" s="18" t="s">
        <v>233</v>
      </c>
      <c r="E1322" s="8">
        <v>796</v>
      </c>
      <c r="F1322" s="8" t="s">
        <v>0</v>
      </c>
      <c r="G1322" s="41" t="s">
        <v>1025</v>
      </c>
      <c r="H1322" s="41"/>
      <c r="I1322" s="41"/>
      <c r="J1322" s="41"/>
    </row>
    <row r="1323" spans="1:10" s="3" customFormat="1" x14ac:dyDescent="0.2">
      <c r="A1323" s="42"/>
      <c r="B1323" s="42"/>
      <c r="C1323" s="43"/>
      <c r="D1323" s="18" t="s">
        <v>232</v>
      </c>
      <c r="E1323" s="8">
        <v>796</v>
      </c>
      <c r="F1323" s="8" t="s">
        <v>0</v>
      </c>
      <c r="G1323" s="41" t="s">
        <v>1025</v>
      </c>
      <c r="H1323" s="41"/>
      <c r="I1323" s="41"/>
      <c r="J1323" s="41"/>
    </row>
    <row r="1324" spans="1:10" s="3" customFormat="1" x14ac:dyDescent="0.2">
      <c r="A1324" s="42"/>
      <c r="B1324" s="42"/>
      <c r="C1324" s="43"/>
      <c r="D1324" s="18" t="s">
        <v>231</v>
      </c>
      <c r="E1324" s="8">
        <v>796</v>
      </c>
      <c r="F1324" s="8" t="s">
        <v>0</v>
      </c>
      <c r="G1324" s="41" t="s">
        <v>1025</v>
      </c>
      <c r="H1324" s="41"/>
      <c r="I1324" s="41"/>
      <c r="J1324" s="41"/>
    </row>
    <row r="1325" spans="1:10" s="3" customFormat="1" x14ac:dyDescent="0.2">
      <c r="A1325" s="42"/>
      <c r="B1325" s="42"/>
      <c r="C1325" s="43"/>
      <c r="D1325" s="18" t="s">
        <v>230</v>
      </c>
      <c r="E1325" s="8">
        <v>796</v>
      </c>
      <c r="F1325" s="8" t="s">
        <v>0</v>
      </c>
      <c r="G1325" s="41" t="s">
        <v>1025</v>
      </c>
      <c r="H1325" s="41"/>
      <c r="I1325" s="41"/>
      <c r="J1325" s="41"/>
    </row>
    <row r="1326" spans="1:10" s="3" customFormat="1" x14ac:dyDescent="0.2">
      <c r="A1326" s="42"/>
      <c r="B1326" s="42"/>
      <c r="C1326" s="43"/>
      <c r="D1326" s="18" t="s">
        <v>229</v>
      </c>
      <c r="E1326" s="8">
        <v>796</v>
      </c>
      <c r="F1326" s="8" t="s">
        <v>0</v>
      </c>
      <c r="G1326" s="41" t="s">
        <v>1025</v>
      </c>
      <c r="H1326" s="41"/>
      <c r="I1326" s="41"/>
      <c r="J1326" s="41"/>
    </row>
    <row r="1327" spans="1:10" s="3" customFormat="1" x14ac:dyDescent="0.2">
      <c r="A1327" s="42"/>
      <c r="B1327" s="42"/>
      <c r="C1327" s="43"/>
      <c r="D1327" s="18" t="s">
        <v>240</v>
      </c>
      <c r="E1327" s="8">
        <v>796</v>
      </c>
      <c r="F1327" s="8" t="s">
        <v>0</v>
      </c>
      <c r="G1327" s="41" t="s">
        <v>1025</v>
      </c>
      <c r="H1327" s="41"/>
      <c r="I1327" s="41"/>
      <c r="J1327" s="41"/>
    </row>
    <row r="1328" spans="1:10" s="3" customFormat="1" x14ac:dyDescent="0.2">
      <c r="A1328" s="42"/>
      <c r="B1328" s="42"/>
      <c r="C1328" s="43"/>
      <c r="D1328" s="18" t="s">
        <v>239</v>
      </c>
      <c r="E1328" s="8">
        <v>796</v>
      </c>
      <c r="F1328" s="8" t="s">
        <v>0</v>
      </c>
      <c r="G1328" s="41" t="s">
        <v>1025</v>
      </c>
      <c r="H1328" s="41"/>
      <c r="I1328" s="41"/>
      <c r="J1328" s="41"/>
    </row>
    <row r="1329" spans="1:10" s="3" customFormat="1" ht="27.75" customHeight="1" x14ac:dyDescent="0.2">
      <c r="A1329" s="42">
        <f>MAX($A$3:A1328)+1</f>
        <v>454</v>
      </c>
      <c r="B1329" s="42" t="s">
        <v>228</v>
      </c>
      <c r="C1329" s="43" t="s">
        <v>227</v>
      </c>
      <c r="D1329" s="18" t="s">
        <v>226</v>
      </c>
      <c r="E1329" s="8">
        <v>796</v>
      </c>
      <c r="F1329" s="8" t="s">
        <v>0</v>
      </c>
      <c r="G1329" s="41" t="s">
        <v>1025</v>
      </c>
      <c r="H1329" s="41"/>
      <c r="I1329" s="41"/>
      <c r="J1329" s="41"/>
    </row>
    <row r="1330" spans="1:10" s="3" customFormat="1" ht="27.75" customHeight="1" x14ac:dyDescent="0.2">
      <c r="A1330" s="42"/>
      <c r="B1330" s="42"/>
      <c r="C1330" s="43"/>
      <c r="D1330" s="18" t="s">
        <v>225</v>
      </c>
      <c r="E1330" s="8">
        <v>796</v>
      </c>
      <c r="F1330" s="8" t="s">
        <v>0</v>
      </c>
      <c r="G1330" s="41" t="s">
        <v>1025</v>
      </c>
      <c r="H1330" s="41"/>
      <c r="I1330" s="41"/>
      <c r="J1330" s="41"/>
    </row>
    <row r="1331" spans="1:10" s="3" customFormat="1" ht="17.25" customHeight="1" x14ac:dyDescent="0.2">
      <c r="A1331" s="42">
        <f>MAX($A$3:A1330)+1</f>
        <v>455</v>
      </c>
      <c r="B1331" s="42" t="s">
        <v>224</v>
      </c>
      <c r="C1331" s="43" t="s">
        <v>223</v>
      </c>
      <c r="D1331" s="18" t="s">
        <v>222</v>
      </c>
      <c r="E1331" s="8">
        <v>796</v>
      </c>
      <c r="F1331" s="8" t="s">
        <v>0</v>
      </c>
      <c r="G1331" s="41" t="s">
        <v>1025</v>
      </c>
      <c r="H1331" s="41"/>
      <c r="I1331" s="41"/>
      <c r="J1331" s="41"/>
    </row>
    <row r="1332" spans="1:10" s="3" customFormat="1" ht="17.25" customHeight="1" x14ac:dyDescent="0.2">
      <c r="A1332" s="42"/>
      <c r="B1332" s="42"/>
      <c r="C1332" s="43"/>
      <c r="D1332" s="18" t="s">
        <v>221</v>
      </c>
      <c r="E1332" s="8">
        <v>796</v>
      </c>
      <c r="F1332" s="8" t="s">
        <v>0</v>
      </c>
      <c r="G1332" s="41" t="s">
        <v>1025</v>
      </c>
      <c r="H1332" s="41"/>
      <c r="I1332" s="41"/>
      <c r="J1332" s="41"/>
    </row>
    <row r="1333" spans="1:10" s="3" customFormat="1" ht="17.25" customHeight="1" x14ac:dyDescent="0.2">
      <c r="A1333" s="42"/>
      <c r="B1333" s="42"/>
      <c r="C1333" s="43"/>
      <c r="D1333" s="18" t="s">
        <v>220</v>
      </c>
      <c r="E1333" s="8">
        <v>796</v>
      </c>
      <c r="F1333" s="8" t="s">
        <v>0</v>
      </c>
      <c r="G1333" s="41" t="s">
        <v>1025</v>
      </c>
      <c r="H1333" s="41"/>
      <c r="I1333" s="41"/>
      <c r="J1333" s="41"/>
    </row>
    <row r="1334" spans="1:10" s="3" customFormat="1" ht="38.25" x14ac:dyDescent="0.2">
      <c r="A1334" s="32">
        <f>MAX($A$3:A1333)+1</f>
        <v>456</v>
      </c>
      <c r="B1334" s="23" t="s">
        <v>218</v>
      </c>
      <c r="C1334" s="24" t="s">
        <v>1968</v>
      </c>
      <c r="D1334" s="18" t="s">
        <v>219</v>
      </c>
      <c r="E1334" s="8">
        <v>736</v>
      </c>
      <c r="F1334" s="8" t="s">
        <v>211</v>
      </c>
      <c r="G1334" s="41" t="s">
        <v>1025</v>
      </c>
      <c r="H1334" s="41"/>
      <c r="I1334" s="41"/>
      <c r="J1334" s="41"/>
    </row>
    <row r="1335" spans="1:10" s="3" customFormat="1" x14ac:dyDescent="0.2">
      <c r="A1335" s="42">
        <f>MAX($A$3:A1334)+1</f>
        <v>457</v>
      </c>
      <c r="B1335" s="42" t="s">
        <v>218</v>
      </c>
      <c r="C1335" s="43" t="s">
        <v>217</v>
      </c>
      <c r="D1335" s="18" t="s">
        <v>216</v>
      </c>
      <c r="E1335" s="8">
        <v>736</v>
      </c>
      <c r="F1335" s="8" t="s">
        <v>211</v>
      </c>
      <c r="G1335" s="41" t="s">
        <v>1025</v>
      </c>
      <c r="H1335" s="41"/>
      <c r="I1335" s="41"/>
      <c r="J1335" s="41"/>
    </row>
    <row r="1336" spans="1:10" s="3" customFormat="1" x14ac:dyDescent="0.2">
      <c r="A1336" s="42"/>
      <c r="B1336" s="42"/>
      <c r="C1336" s="43"/>
      <c r="D1336" s="18" t="s">
        <v>215</v>
      </c>
      <c r="E1336" s="8">
        <v>736</v>
      </c>
      <c r="F1336" s="8" t="s">
        <v>211</v>
      </c>
      <c r="G1336" s="41" t="s">
        <v>1025</v>
      </c>
      <c r="H1336" s="41"/>
      <c r="I1336" s="41"/>
      <c r="J1336" s="41"/>
    </row>
    <row r="1337" spans="1:10" s="3" customFormat="1" x14ac:dyDescent="0.2">
      <c r="A1337" s="42"/>
      <c r="B1337" s="42"/>
      <c r="C1337" s="43"/>
      <c r="D1337" s="18" t="s">
        <v>214</v>
      </c>
      <c r="E1337" s="8">
        <v>736</v>
      </c>
      <c r="F1337" s="8" t="s">
        <v>211</v>
      </c>
      <c r="G1337" s="41" t="s">
        <v>1025</v>
      </c>
      <c r="H1337" s="41"/>
      <c r="I1337" s="41"/>
      <c r="J1337" s="41"/>
    </row>
    <row r="1338" spans="1:10" s="3" customFormat="1" x14ac:dyDescent="0.2">
      <c r="A1338" s="42"/>
      <c r="B1338" s="42"/>
      <c r="C1338" s="43"/>
      <c r="D1338" s="18" t="s">
        <v>213</v>
      </c>
      <c r="E1338" s="8">
        <v>736</v>
      </c>
      <c r="F1338" s="8" t="s">
        <v>211</v>
      </c>
      <c r="G1338" s="41" t="s">
        <v>1025</v>
      </c>
      <c r="H1338" s="41"/>
      <c r="I1338" s="41"/>
      <c r="J1338" s="41"/>
    </row>
    <row r="1339" spans="1:10" s="3" customFormat="1" x14ac:dyDescent="0.2">
      <c r="A1339" s="42"/>
      <c r="B1339" s="42"/>
      <c r="C1339" s="43"/>
      <c r="D1339" s="18" t="s">
        <v>212</v>
      </c>
      <c r="E1339" s="8">
        <v>736</v>
      </c>
      <c r="F1339" s="8" t="s">
        <v>211</v>
      </c>
      <c r="G1339" s="41" t="s">
        <v>1025</v>
      </c>
      <c r="H1339" s="41"/>
      <c r="I1339" s="41"/>
      <c r="J1339" s="41"/>
    </row>
    <row r="1340" spans="1:10" s="3" customFormat="1" ht="38.25" x14ac:dyDescent="0.2">
      <c r="A1340" s="32">
        <f>MAX($A$3:A1339)+1</f>
        <v>458</v>
      </c>
      <c r="B1340" s="23" t="s">
        <v>11</v>
      </c>
      <c r="C1340" s="24" t="s">
        <v>10</v>
      </c>
      <c r="D1340" s="18" t="s">
        <v>9</v>
      </c>
      <c r="E1340" s="8">
        <v>796</v>
      </c>
      <c r="F1340" s="8" t="s">
        <v>0</v>
      </c>
      <c r="G1340" s="41" t="s">
        <v>1025</v>
      </c>
      <c r="H1340" s="41"/>
      <c r="I1340" s="41"/>
      <c r="J1340" s="41"/>
    </row>
    <row r="1341" spans="1:10" s="3" customFormat="1" ht="38.25" x14ac:dyDescent="0.2">
      <c r="A1341" s="32">
        <f>MAX($A$3:A1340)+1</f>
        <v>459</v>
      </c>
      <c r="B1341" s="23" t="s">
        <v>204</v>
      </c>
      <c r="C1341" s="24" t="s">
        <v>210</v>
      </c>
      <c r="D1341" s="18" t="s">
        <v>209</v>
      </c>
      <c r="E1341" s="8">
        <v>796</v>
      </c>
      <c r="F1341" s="8" t="s">
        <v>0</v>
      </c>
      <c r="G1341" s="41" t="s">
        <v>1025</v>
      </c>
      <c r="H1341" s="41"/>
      <c r="I1341" s="41"/>
      <c r="J1341" s="41"/>
    </row>
    <row r="1342" spans="1:10" s="3" customFormat="1" ht="38.25" x14ac:dyDescent="0.2">
      <c r="A1342" s="32">
        <f>MAX($A$3:A1341)+1</f>
        <v>460</v>
      </c>
      <c r="B1342" s="23" t="s">
        <v>204</v>
      </c>
      <c r="C1342" s="24" t="s">
        <v>208</v>
      </c>
      <c r="D1342" s="18" t="s">
        <v>207</v>
      </c>
      <c r="E1342" s="8">
        <v>796</v>
      </c>
      <c r="F1342" s="8" t="s">
        <v>0</v>
      </c>
      <c r="G1342" s="41" t="s">
        <v>1025</v>
      </c>
      <c r="H1342" s="41"/>
      <c r="I1342" s="41"/>
      <c r="J1342" s="41"/>
    </row>
    <row r="1343" spans="1:10" s="3" customFormat="1" ht="13.5" customHeight="1" x14ac:dyDescent="0.2">
      <c r="A1343" s="34">
        <f>MAX($A$3:A1342)+1</f>
        <v>461</v>
      </c>
      <c r="B1343" s="34" t="s">
        <v>204</v>
      </c>
      <c r="C1343" s="36" t="s">
        <v>206</v>
      </c>
      <c r="D1343" s="18" t="s">
        <v>205</v>
      </c>
      <c r="E1343" s="8">
        <v>796</v>
      </c>
      <c r="F1343" s="8" t="s">
        <v>0</v>
      </c>
      <c r="G1343" s="41" t="s">
        <v>1025</v>
      </c>
      <c r="H1343" s="41"/>
      <c r="I1343" s="41"/>
      <c r="J1343" s="41"/>
    </row>
    <row r="1344" spans="1:10" s="3" customFormat="1" ht="13.5" customHeight="1" x14ac:dyDescent="0.2">
      <c r="A1344" s="44"/>
      <c r="B1344" s="44"/>
      <c r="C1344" s="45"/>
      <c r="D1344" s="18" t="s">
        <v>2153</v>
      </c>
      <c r="E1344" s="8">
        <v>796</v>
      </c>
      <c r="F1344" s="8" t="s">
        <v>0</v>
      </c>
      <c r="G1344" s="41" t="s">
        <v>1025</v>
      </c>
      <c r="H1344" s="41"/>
      <c r="I1344" s="41"/>
      <c r="J1344" s="41"/>
    </row>
    <row r="1345" spans="1:10" s="3" customFormat="1" ht="13.5" customHeight="1" x14ac:dyDescent="0.2">
      <c r="A1345" s="35"/>
      <c r="B1345" s="35"/>
      <c r="C1345" s="37"/>
      <c r="D1345" s="18" t="s">
        <v>2154</v>
      </c>
      <c r="E1345" s="8">
        <v>796</v>
      </c>
      <c r="F1345" s="8" t="s">
        <v>0</v>
      </c>
      <c r="G1345" s="41" t="s">
        <v>1025</v>
      </c>
      <c r="H1345" s="41"/>
      <c r="I1345" s="41"/>
      <c r="J1345" s="41"/>
    </row>
    <row r="1346" spans="1:10" s="3" customFormat="1" ht="38.25" x14ac:dyDescent="0.2">
      <c r="A1346" s="32">
        <f>MAX($A$3:A1345)+1</f>
        <v>462</v>
      </c>
      <c r="B1346" s="23" t="s">
        <v>204</v>
      </c>
      <c r="C1346" s="24" t="s">
        <v>203</v>
      </c>
      <c r="D1346" s="18" t="s">
        <v>202</v>
      </c>
      <c r="E1346" s="8">
        <v>796</v>
      </c>
      <c r="F1346" s="8" t="s">
        <v>0</v>
      </c>
      <c r="G1346" s="41" t="s">
        <v>1025</v>
      </c>
      <c r="H1346" s="41"/>
      <c r="I1346" s="41"/>
      <c r="J1346" s="41"/>
    </row>
    <row r="1347" spans="1:10" s="3" customFormat="1" ht="38.25" x14ac:dyDescent="0.2">
      <c r="A1347" s="32">
        <f>MAX($A$3:A1346)+1</f>
        <v>463</v>
      </c>
      <c r="B1347" s="23" t="s">
        <v>2085</v>
      </c>
      <c r="C1347" s="24" t="s">
        <v>2086</v>
      </c>
      <c r="D1347" s="18" t="s">
        <v>2087</v>
      </c>
      <c r="E1347" s="8">
        <v>839</v>
      </c>
      <c r="F1347" s="8" t="s">
        <v>490</v>
      </c>
      <c r="G1347" s="41" t="s">
        <v>1025</v>
      </c>
      <c r="H1347" s="41"/>
      <c r="I1347" s="41"/>
      <c r="J1347" s="41"/>
    </row>
    <row r="1348" spans="1:10" s="3" customFormat="1" ht="63.75" x14ac:dyDescent="0.2">
      <c r="A1348" s="32">
        <f>MAX($A$3:A1347)+1</f>
        <v>464</v>
      </c>
      <c r="B1348" s="23" t="s">
        <v>197</v>
      </c>
      <c r="C1348" s="24" t="s">
        <v>201</v>
      </c>
      <c r="D1348" s="18" t="s">
        <v>200</v>
      </c>
      <c r="E1348" s="8">
        <v>796</v>
      </c>
      <c r="F1348" s="8" t="s">
        <v>0</v>
      </c>
      <c r="G1348" s="41" t="s">
        <v>1025</v>
      </c>
      <c r="H1348" s="41"/>
      <c r="I1348" s="41"/>
      <c r="J1348" s="41"/>
    </row>
    <row r="1349" spans="1:10" s="3" customFormat="1" ht="63.75" x14ac:dyDescent="0.2">
      <c r="A1349" s="32">
        <f>MAX($A$3:A1348)+1</f>
        <v>465</v>
      </c>
      <c r="B1349" s="23" t="s">
        <v>197</v>
      </c>
      <c r="C1349" s="24" t="s">
        <v>199</v>
      </c>
      <c r="D1349" s="18" t="s">
        <v>198</v>
      </c>
      <c r="E1349" s="8">
        <v>704</v>
      </c>
      <c r="F1349" s="8" t="s">
        <v>124</v>
      </c>
      <c r="G1349" s="41" t="s">
        <v>1025</v>
      </c>
      <c r="H1349" s="41"/>
      <c r="I1349" s="41"/>
      <c r="J1349" s="41"/>
    </row>
    <row r="1350" spans="1:10" s="3" customFormat="1" x14ac:dyDescent="0.2">
      <c r="A1350" s="42">
        <f>MAX($A$3:A1349)+1</f>
        <v>466</v>
      </c>
      <c r="B1350" s="42" t="s">
        <v>196</v>
      </c>
      <c r="C1350" s="43" t="s">
        <v>195</v>
      </c>
      <c r="D1350" s="18" t="s">
        <v>194</v>
      </c>
      <c r="E1350" s="8">
        <v>796</v>
      </c>
      <c r="F1350" s="8" t="s">
        <v>0</v>
      </c>
      <c r="G1350" s="41" t="s">
        <v>1025</v>
      </c>
      <c r="H1350" s="41"/>
      <c r="I1350" s="41"/>
      <c r="J1350" s="41"/>
    </row>
    <row r="1351" spans="1:10" s="3" customFormat="1" x14ac:dyDescent="0.2">
      <c r="A1351" s="42"/>
      <c r="B1351" s="42"/>
      <c r="C1351" s="43"/>
      <c r="D1351" s="18" t="s">
        <v>193</v>
      </c>
      <c r="E1351" s="8">
        <v>796</v>
      </c>
      <c r="F1351" s="8" t="s">
        <v>0</v>
      </c>
      <c r="G1351" s="41" t="s">
        <v>1025</v>
      </c>
      <c r="H1351" s="41"/>
      <c r="I1351" s="41"/>
      <c r="J1351" s="41"/>
    </row>
    <row r="1352" spans="1:10" s="3" customFormat="1" x14ac:dyDescent="0.2">
      <c r="A1352" s="42"/>
      <c r="B1352" s="42"/>
      <c r="C1352" s="43"/>
      <c r="D1352" s="18" t="s">
        <v>192</v>
      </c>
      <c r="E1352" s="8">
        <v>796</v>
      </c>
      <c r="F1352" s="8" t="s">
        <v>0</v>
      </c>
      <c r="G1352" s="41" t="s">
        <v>1025</v>
      </c>
      <c r="H1352" s="41"/>
      <c r="I1352" s="41"/>
      <c r="J1352" s="41"/>
    </row>
    <row r="1353" spans="1:10" s="3" customFormat="1" x14ac:dyDescent="0.2">
      <c r="A1353" s="42"/>
      <c r="B1353" s="42"/>
      <c r="C1353" s="43"/>
      <c r="D1353" s="18" t="s">
        <v>191</v>
      </c>
      <c r="E1353" s="8">
        <v>796</v>
      </c>
      <c r="F1353" s="8" t="s">
        <v>0</v>
      </c>
      <c r="G1353" s="41" t="s">
        <v>1025</v>
      </c>
      <c r="H1353" s="41"/>
      <c r="I1353" s="41"/>
      <c r="J1353" s="41"/>
    </row>
    <row r="1354" spans="1:10" s="3" customFormat="1" x14ac:dyDescent="0.2">
      <c r="A1354" s="42"/>
      <c r="B1354" s="42"/>
      <c r="C1354" s="43"/>
      <c r="D1354" s="18" t="s">
        <v>190</v>
      </c>
      <c r="E1354" s="8">
        <v>796</v>
      </c>
      <c r="F1354" s="8" t="s">
        <v>0</v>
      </c>
      <c r="G1354" s="41" t="s">
        <v>1025</v>
      </c>
      <c r="H1354" s="41"/>
      <c r="I1354" s="41"/>
      <c r="J1354" s="41"/>
    </row>
    <row r="1355" spans="1:10" s="3" customFormat="1" x14ac:dyDescent="0.2">
      <c r="A1355" s="42"/>
      <c r="B1355" s="42"/>
      <c r="C1355" s="43"/>
      <c r="D1355" s="18" t="s">
        <v>189</v>
      </c>
      <c r="E1355" s="8">
        <v>796</v>
      </c>
      <c r="F1355" s="8" t="s">
        <v>0</v>
      </c>
      <c r="G1355" s="41" t="s">
        <v>1025</v>
      </c>
      <c r="H1355" s="41"/>
      <c r="I1355" s="41"/>
      <c r="J1355" s="41"/>
    </row>
    <row r="1356" spans="1:10" s="3" customFormat="1" x14ac:dyDescent="0.2">
      <c r="A1356" s="42"/>
      <c r="B1356" s="42"/>
      <c r="C1356" s="43"/>
      <c r="D1356" s="18" t="s">
        <v>188</v>
      </c>
      <c r="E1356" s="8">
        <v>796</v>
      </c>
      <c r="F1356" s="8" t="s">
        <v>0</v>
      </c>
      <c r="G1356" s="41" t="s">
        <v>1025</v>
      </c>
      <c r="H1356" s="41"/>
      <c r="I1356" s="41"/>
      <c r="J1356" s="41"/>
    </row>
    <row r="1357" spans="1:10" s="3" customFormat="1" x14ac:dyDescent="0.2">
      <c r="A1357" s="42"/>
      <c r="B1357" s="42"/>
      <c r="C1357" s="43"/>
      <c r="D1357" s="18" t="s">
        <v>187</v>
      </c>
      <c r="E1357" s="8">
        <v>796</v>
      </c>
      <c r="F1357" s="8" t="s">
        <v>0</v>
      </c>
      <c r="G1357" s="41" t="s">
        <v>1025</v>
      </c>
      <c r="H1357" s="41"/>
      <c r="I1357" s="41"/>
      <c r="J1357" s="41"/>
    </row>
    <row r="1358" spans="1:10" s="3" customFormat="1" x14ac:dyDescent="0.2">
      <c r="A1358" s="42"/>
      <c r="B1358" s="42"/>
      <c r="C1358" s="43"/>
      <c r="D1358" s="18" t="s">
        <v>186</v>
      </c>
      <c r="E1358" s="8">
        <v>796</v>
      </c>
      <c r="F1358" s="8" t="s">
        <v>0</v>
      </c>
      <c r="G1358" s="41" t="s">
        <v>1025</v>
      </c>
      <c r="H1358" s="41"/>
      <c r="I1358" s="41"/>
      <c r="J1358" s="41"/>
    </row>
    <row r="1359" spans="1:10" s="3" customFormat="1" x14ac:dyDescent="0.2">
      <c r="A1359" s="42"/>
      <c r="B1359" s="42"/>
      <c r="C1359" s="43"/>
      <c r="D1359" s="18" t="s">
        <v>185</v>
      </c>
      <c r="E1359" s="8">
        <v>796</v>
      </c>
      <c r="F1359" s="8" t="s">
        <v>0</v>
      </c>
      <c r="G1359" s="41" t="s">
        <v>1025</v>
      </c>
      <c r="H1359" s="41"/>
      <c r="I1359" s="41"/>
      <c r="J1359" s="41"/>
    </row>
    <row r="1360" spans="1:10" s="3" customFormat="1" x14ac:dyDescent="0.2">
      <c r="A1360" s="42"/>
      <c r="B1360" s="42"/>
      <c r="C1360" s="43"/>
      <c r="D1360" s="18" t="s">
        <v>184</v>
      </c>
      <c r="E1360" s="8">
        <v>796</v>
      </c>
      <c r="F1360" s="8" t="s">
        <v>0</v>
      </c>
      <c r="G1360" s="41" t="s">
        <v>1025</v>
      </c>
      <c r="H1360" s="41"/>
      <c r="I1360" s="41"/>
      <c r="J1360" s="41"/>
    </row>
    <row r="1361" spans="1:10" s="3" customFormat="1" x14ac:dyDescent="0.2">
      <c r="A1361" s="42"/>
      <c r="B1361" s="42"/>
      <c r="C1361" s="43"/>
      <c r="D1361" s="18" t="s">
        <v>183</v>
      </c>
      <c r="E1361" s="8">
        <v>796</v>
      </c>
      <c r="F1361" s="8" t="s">
        <v>0</v>
      </c>
      <c r="G1361" s="41" t="s">
        <v>1025</v>
      </c>
      <c r="H1361" s="41"/>
      <c r="I1361" s="41"/>
      <c r="J1361" s="41"/>
    </row>
    <row r="1362" spans="1:10" s="3" customFormat="1" x14ac:dyDescent="0.2">
      <c r="A1362" s="42"/>
      <c r="B1362" s="42"/>
      <c r="C1362" s="43"/>
      <c r="D1362" s="18" t="s">
        <v>182</v>
      </c>
      <c r="E1362" s="8">
        <v>796</v>
      </c>
      <c r="F1362" s="8" t="s">
        <v>0</v>
      </c>
      <c r="G1362" s="41" t="s">
        <v>1025</v>
      </c>
      <c r="H1362" s="41"/>
      <c r="I1362" s="41"/>
      <c r="J1362" s="41"/>
    </row>
    <row r="1363" spans="1:10" s="3" customFormat="1" x14ac:dyDescent="0.2">
      <c r="A1363" s="42"/>
      <c r="B1363" s="42"/>
      <c r="C1363" s="43"/>
      <c r="D1363" s="18" t="s">
        <v>181</v>
      </c>
      <c r="E1363" s="8">
        <v>796</v>
      </c>
      <c r="F1363" s="8" t="s">
        <v>0</v>
      </c>
      <c r="G1363" s="41" t="s">
        <v>1025</v>
      </c>
      <c r="H1363" s="41"/>
      <c r="I1363" s="41"/>
      <c r="J1363" s="41"/>
    </row>
    <row r="1364" spans="1:10" s="3" customFormat="1" x14ac:dyDescent="0.2">
      <c r="A1364" s="42"/>
      <c r="B1364" s="42"/>
      <c r="C1364" s="43"/>
      <c r="D1364" s="18" t="s">
        <v>180</v>
      </c>
      <c r="E1364" s="8">
        <v>796</v>
      </c>
      <c r="F1364" s="8" t="s">
        <v>0</v>
      </c>
      <c r="G1364" s="41" t="s">
        <v>1025</v>
      </c>
      <c r="H1364" s="41"/>
      <c r="I1364" s="41"/>
      <c r="J1364" s="41"/>
    </row>
    <row r="1365" spans="1:10" s="3" customFormat="1" x14ac:dyDescent="0.2">
      <c r="A1365" s="42"/>
      <c r="B1365" s="42"/>
      <c r="C1365" s="43"/>
      <c r="D1365" s="18" t="s">
        <v>179</v>
      </c>
      <c r="E1365" s="8">
        <v>796</v>
      </c>
      <c r="F1365" s="8" t="s">
        <v>0</v>
      </c>
      <c r="G1365" s="41" t="s">
        <v>1025</v>
      </c>
      <c r="H1365" s="41"/>
      <c r="I1365" s="41"/>
      <c r="J1365" s="41"/>
    </row>
    <row r="1366" spans="1:10" s="3" customFormat="1" x14ac:dyDescent="0.2">
      <c r="A1366" s="42"/>
      <c r="B1366" s="42"/>
      <c r="C1366" s="43"/>
      <c r="D1366" s="18" t="s">
        <v>178</v>
      </c>
      <c r="E1366" s="8">
        <v>796</v>
      </c>
      <c r="F1366" s="8" t="s">
        <v>0</v>
      </c>
      <c r="G1366" s="41" t="s">
        <v>1025</v>
      </c>
      <c r="H1366" s="41"/>
      <c r="I1366" s="41"/>
      <c r="J1366" s="41"/>
    </row>
    <row r="1367" spans="1:10" s="3" customFormat="1" x14ac:dyDescent="0.2">
      <c r="A1367" s="42"/>
      <c r="B1367" s="42"/>
      <c r="C1367" s="43"/>
      <c r="D1367" s="18" t="s">
        <v>177</v>
      </c>
      <c r="E1367" s="8">
        <v>796</v>
      </c>
      <c r="F1367" s="8" t="s">
        <v>0</v>
      </c>
      <c r="G1367" s="41" t="s">
        <v>1025</v>
      </c>
      <c r="H1367" s="41"/>
      <c r="I1367" s="41"/>
      <c r="J1367" s="41"/>
    </row>
    <row r="1368" spans="1:10" s="3" customFormat="1" x14ac:dyDescent="0.2">
      <c r="A1368" s="42"/>
      <c r="B1368" s="42"/>
      <c r="C1368" s="43"/>
      <c r="D1368" s="18" t="s">
        <v>176</v>
      </c>
      <c r="E1368" s="8">
        <v>796</v>
      </c>
      <c r="F1368" s="8" t="s">
        <v>0</v>
      </c>
      <c r="G1368" s="41" t="s">
        <v>1025</v>
      </c>
      <c r="H1368" s="41"/>
      <c r="I1368" s="41"/>
      <c r="J1368" s="41"/>
    </row>
    <row r="1369" spans="1:10" s="3" customFormat="1" x14ac:dyDescent="0.2">
      <c r="A1369" s="42"/>
      <c r="B1369" s="42"/>
      <c r="C1369" s="43"/>
      <c r="D1369" s="18" t="s">
        <v>175</v>
      </c>
      <c r="E1369" s="8">
        <v>796</v>
      </c>
      <c r="F1369" s="8" t="s">
        <v>0</v>
      </c>
      <c r="G1369" s="41" t="s">
        <v>1025</v>
      </c>
      <c r="H1369" s="41"/>
      <c r="I1369" s="41"/>
      <c r="J1369" s="41"/>
    </row>
    <row r="1370" spans="1:10" s="3" customFormat="1" x14ac:dyDescent="0.2">
      <c r="A1370" s="42"/>
      <c r="B1370" s="42"/>
      <c r="C1370" s="43"/>
      <c r="D1370" s="18" t="s">
        <v>174</v>
      </c>
      <c r="E1370" s="8">
        <v>796</v>
      </c>
      <c r="F1370" s="8" t="s">
        <v>0</v>
      </c>
      <c r="G1370" s="41" t="s">
        <v>1025</v>
      </c>
      <c r="H1370" s="41"/>
      <c r="I1370" s="41"/>
      <c r="J1370" s="41"/>
    </row>
    <row r="1371" spans="1:10" s="3" customFormat="1" x14ac:dyDescent="0.2">
      <c r="A1371" s="42"/>
      <c r="B1371" s="42"/>
      <c r="C1371" s="43"/>
      <c r="D1371" s="18" t="s">
        <v>173</v>
      </c>
      <c r="E1371" s="8">
        <v>796</v>
      </c>
      <c r="F1371" s="8" t="s">
        <v>0</v>
      </c>
      <c r="G1371" s="41" t="s">
        <v>1025</v>
      </c>
      <c r="H1371" s="41"/>
      <c r="I1371" s="41"/>
      <c r="J1371" s="41"/>
    </row>
    <row r="1372" spans="1:10" s="3" customFormat="1" x14ac:dyDescent="0.2">
      <c r="A1372" s="42"/>
      <c r="B1372" s="42"/>
      <c r="C1372" s="43"/>
      <c r="D1372" s="18" t="s">
        <v>172</v>
      </c>
      <c r="E1372" s="8">
        <v>796</v>
      </c>
      <c r="F1372" s="8" t="s">
        <v>0</v>
      </c>
      <c r="G1372" s="41" t="s">
        <v>1025</v>
      </c>
      <c r="H1372" s="41"/>
      <c r="I1372" s="41"/>
      <c r="J1372" s="41"/>
    </row>
    <row r="1373" spans="1:10" s="3" customFormat="1" x14ac:dyDescent="0.2">
      <c r="A1373" s="42"/>
      <c r="B1373" s="42"/>
      <c r="C1373" s="43"/>
      <c r="D1373" s="18" t="s">
        <v>171</v>
      </c>
      <c r="E1373" s="8">
        <v>796</v>
      </c>
      <c r="F1373" s="8" t="s">
        <v>0</v>
      </c>
      <c r="G1373" s="41" t="s">
        <v>1025</v>
      </c>
      <c r="H1373" s="41"/>
      <c r="I1373" s="41"/>
      <c r="J1373" s="41"/>
    </row>
    <row r="1374" spans="1:10" s="3" customFormat="1" x14ac:dyDescent="0.2">
      <c r="A1374" s="42"/>
      <c r="B1374" s="42"/>
      <c r="C1374" s="43"/>
      <c r="D1374" s="18" t="s">
        <v>170</v>
      </c>
      <c r="E1374" s="8">
        <v>796</v>
      </c>
      <c r="F1374" s="8" t="s">
        <v>0</v>
      </c>
      <c r="G1374" s="41" t="s">
        <v>1025</v>
      </c>
      <c r="H1374" s="41"/>
      <c r="I1374" s="41"/>
      <c r="J1374" s="41"/>
    </row>
    <row r="1375" spans="1:10" s="3" customFormat="1" x14ac:dyDescent="0.2">
      <c r="A1375" s="42"/>
      <c r="B1375" s="42"/>
      <c r="C1375" s="43"/>
      <c r="D1375" s="18" t="s">
        <v>169</v>
      </c>
      <c r="E1375" s="8">
        <v>796</v>
      </c>
      <c r="F1375" s="8" t="s">
        <v>0</v>
      </c>
      <c r="G1375" s="41" t="s">
        <v>1025</v>
      </c>
      <c r="H1375" s="41"/>
      <c r="I1375" s="41"/>
      <c r="J1375" s="41"/>
    </row>
    <row r="1376" spans="1:10" s="3" customFormat="1" x14ac:dyDescent="0.2">
      <c r="A1376" s="42"/>
      <c r="B1376" s="42"/>
      <c r="C1376" s="43"/>
      <c r="D1376" s="18" t="s">
        <v>168</v>
      </c>
      <c r="E1376" s="8">
        <v>796</v>
      </c>
      <c r="F1376" s="8" t="s">
        <v>0</v>
      </c>
      <c r="G1376" s="41" t="s">
        <v>1025</v>
      </c>
      <c r="H1376" s="41"/>
      <c r="I1376" s="41"/>
      <c r="J1376" s="41"/>
    </row>
    <row r="1377" spans="1:10" s="3" customFormat="1" x14ac:dyDescent="0.2">
      <c r="A1377" s="42"/>
      <c r="B1377" s="42"/>
      <c r="C1377" s="43"/>
      <c r="D1377" s="18" t="s">
        <v>167</v>
      </c>
      <c r="E1377" s="8">
        <v>796</v>
      </c>
      <c r="F1377" s="8" t="s">
        <v>0</v>
      </c>
      <c r="G1377" s="41" t="s">
        <v>1025</v>
      </c>
      <c r="H1377" s="41"/>
      <c r="I1377" s="41"/>
      <c r="J1377" s="41"/>
    </row>
    <row r="1378" spans="1:10" s="3" customFormat="1" x14ac:dyDescent="0.2">
      <c r="A1378" s="42"/>
      <c r="B1378" s="42"/>
      <c r="C1378" s="43"/>
      <c r="D1378" s="18" t="s">
        <v>166</v>
      </c>
      <c r="E1378" s="8">
        <v>796</v>
      </c>
      <c r="F1378" s="8" t="s">
        <v>0</v>
      </c>
      <c r="G1378" s="41" t="s">
        <v>1025</v>
      </c>
      <c r="H1378" s="41"/>
      <c r="I1378" s="41"/>
      <c r="J1378" s="41"/>
    </row>
    <row r="1379" spans="1:10" s="3" customFormat="1" x14ac:dyDescent="0.2">
      <c r="A1379" s="42"/>
      <c r="B1379" s="42"/>
      <c r="C1379" s="43"/>
      <c r="D1379" s="18" t="s">
        <v>165</v>
      </c>
      <c r="E1379" s="8">
        <v>796</v>
      </c>
      <c r="F1379" s="8" t="s">
        <v>0</v>
      </c>
      <c r="G1379" s="41" t="s">
        <v>1025</v>
      </c>
      <c r="H1379" s="41"/>
      <c r="I1379" s="41"/>
      <c r="J1379" s="41"/>
    </row>
    <row r="1380" spans="1:10" s="3" customFormat="1" x14ac:dyDescent="0.2">
      <c r="A1380" s="42"/>
      <c r="B1380" s="42"/>
      <c r="C1380" s="43"/>
      <c r="D1380" s="18" t="s">
        <v>164</v>
      </c>
      <c r="E1380" s="8">
        <v>796</v>
      </c>
      <c r="F1380" s="8" t="s">
        <v>0</v>
      </c>
      <c r="G1380" s="41" t="s">
        <v>1025</v>
      </c>
      <c r="H1380" s="41"/>
      <c r="I1380" s="41"/>
      <c r="J1380" s="41"/>
    </row>
    <row r="1381" spans="1:10" s="3" customFormat="1" ht="17.25" customHeight="1" x14ac:dyDescent="0.2">
      <c r="A1381" s="42">
        <f>MAX($A$3:A1380)+1</f>
        <v>467</v>
      </c>
      <c r="B1381" s="42" t="s">
        <v>137</v>
      </c>
      <c r="C1381" s="43" t="s">
        <v>163</v>
      </c>
      <c r="D1381" s="18" t="s">
        <v>162</v>
      </c>
      <c r="E1381" s="8">
        <v>796</v>
      </c>
      <c r="F1381" s="8" t="s">
        <v>0</v>
      </c>
      <c r="G1381" s="41" t="s">
        <v>1025</v>
      </c>
      <c r="H1381" s="41"/>
      <c r="I1381" s="41"/>
      <c r="J1381" s="41"/>
    </row>
    <row r="1382" spans="1:10" s="3" customFormat="1" ht="17.25" customHeight="1" x14ac:dyDescent="0.2">
      <c r="A1382" s="42"/>
      <c r="B1382" s="42"/>
      <c r="C1382" s="43"/>
      <c r="D1382" s="18" t="s">
        <v>161</v>
      </c>
      <c r="E1382" s="8">
        <v>796</v>
      </c>
      <c r="F1382" s="8" t="s">
        <v>0</v>
      </c>
      <c r="G1382" s="41" t="s">
        <v>1025</v>
      </c>
      <c r="H1382" s="41"/>
      <c r="I1382" s="41"/>
      <c r="J1382" s="41"/>
    </row>
    <row r="1383" spans="1:10" s="3" customFormat="1" ht="17.25" customHeight="1" x14ac:dyDescent="0.2">
      <c r="A1383" s="42"/>
      <c r="B1383" s="42"/>
      <c r="C1383" s="43"/>
      <c r="D1383" s="18" t="s">
        <v>160</v>
      </c>
      <c r="E1383" s="8">
        <v>796</v>
      </c>
      <c r="F1383" s="8" t="s">
        <v>0</v>
      </c>
      <c r="G1383" s="41" t="s">
        <v>1025</v>
      </c>
      <c r="H1383" s="41"/>
      <c r="I1383" s="41"/>
      <c r="J1383" s="41"/>
    </row>
    <row r="1384" spans="1:10" s="3" customFormat="1" ht="24" customHeight="1" x14ac:dyDescent="0.2">
      <c r="A1384" s="42" t="s">
        <v>2203</v>
      </c>
      <c r="B1384" s="42" t="s">
        <v>137</v>
      </c>
      <c r="C1384" s="43" t="s">
        <v>2155</v>
      </c>
      <c r="D1384" s="18" t="s">
        <v>2156</v>
      </c>
      <c r="E1384" s="8">
        <v>796</v>
      </c>
      <c r="F1384" s="8" t="s">
        <v>0</v>
      </c>
      <c r="G1384" s="41" t="s">
        <v>1025</v>
      </c>
      <c r="H1384" s="41"/>
      <c r="I1384" s="41"/>
      <c r="J1384" s="41"/>
    </row>
    <row r="1385" spans="1:10" s="3" customFormat="1" ht="24" customHeight="1" x14ac:dyDescent="0.2">
      <c r="A1385" s="42"/>
      <c r="B1385" s="42"/>
      <c r="C1385" s="43"/>
      <c r="D1385" s="18" t="s">
        <v>2157</v>
      </c>
      <c r="E1385" s="8">
        <v>796</v>
      </c>
      <c r="F1385" s="8" t="s">
        <v>0</v>
      </c>
      <c r="G1385" s="41" t="s">
        <v>1025</v>
      </c>
      <c r="H1385" s="41"/>
      <c r="I1385" s="41"/>
      <c r="J1385" s="41"/>
    </row>
    <row r="1386" spans="1:10" s="3" customFormat="1" x14ac:dyDescent="0.2">
      <c r="A1386" s="42">
        <f>MAX($A$3:A1385)+1</f>
        <v>468</v>
      </c>
      <c r="B1386" s="42" t="s">
        <v>137</v>
      </c>
      <c r="C1386" s="43" t="s">
        <v>159</v>
      </c>
      <c r="D1386" s="18" t="s">
        <v>158</v>
      </c>
      <c r="E1386" s="8">
        <v>796</v>
      </c>
      <c r="F1386" s="8" t="s">
        <v>0</v>
      </c>
      <c r="G1386" s="41" t="s">
        <v>1025</v>
      </c>
      <c r="H1386" s="41"/>
      <c r="I1386" s="41"/>
      <c r="J1386" s="41"/>
    </row>
    <row r="1387" spans="1:10" s="3" customFormat="1" x14ac:dyDescent="0.2">
      <c r="A1387" s="42"/>
      <c r="B1387" s="42"/>
      <c r="C1387" s="43"/>
      <c r="D1387" s="18" t="s">
        <v>157</v>
      </c>
      <c r="E1387" s="8">
        <v>796</v>
      </c>
      <c r="F1387" s="8" t="s">
        <v>0</v>
      </c>
      <c r="G1387" s="41" t="s">
        <v>1025</v>
      </c>
      <c r="H1387" s="41"/>
      <c r="I1387" s="41"/>
      <c r="J1387" s="41"/>
    </row>
    <row r="1388" spans="1:10" s="3" customFormat="1" x14ac:dyDescent="0.2">
      <c r="A1388" s="42"/>
      <c r="B1388" s="42"/>
      <c r="C1388" s="43"/>
      <c r="D1388" s="18" t="s">
        <v>156</v>
      </c>
      <c r="E1388" s="8">
        <v>796</v>
      </c>
      <c r="F1388" s="8" t="s">
        <v>0</v>
      </c>
      <c r="G1388" s="41" t="s">
        <v>1025</v>
      </c>
      <c r="H1388" s="41"/>
      <c r="I1388" s="41"/>
      <c r="J1388" s="41"/>
    </row>
    <row r="1389" spans="1:10" s="3" customFormat="1" x14ac:dyDescent="0.2">
      <c r="A1389" s="42"/>
      <c r="B1389" s="42"/>
      <c r="C1389" s="43"/>
      <c r="D1389" s="18" t="s">
        <v>155</v>
      </c>
      <c r="E1389" s="8">
        <v>796</v>
      </c>
      <c r="F1389" s="8" t="s">
        <v>0</v>
      </c>
      <c r="G1389" s="41" t="s">
        <v>1025</v>
      </c>
      <c r="H1389" s="41"/>
      <c r="I1389" s="41"/>
      <c r="J1389" s="41"/>
    </row>
    <row r="1390" spans="1:10" s="3" customFormat="1" x14ac:dyDescent="0.2">
      <c r="A1390" s="42"/>
      <c r="B1390" s="42"/>
      <c r="C1390" s="43"/>
      <c r="D1390" s="18" t="s">
        <v>154</v>
      </c>
      <c r="E1390" s="8">
        <v>796</v>
      </c>
      <c r="F1390" s="8" t="s">
        <v>0</v>
      </c>
      <c r="G1390" s="41" t="s">
        <v>1025</v>
      </c>
      <c r="H1390" s="41"/>
      <c r="I1390" s="41"/>
      <c r="J1390" s="41"/>
    </row>
    <row r="1391" spans="1:10" s="3" customFormat="1" x14ac:dyDescent="0.2">
      <c r="A1391" s="42"/>
      <c r="B1391" s="42"/>
      <c r="C1391" s="43"/>
      <c r="D1391" s="18" t="s">
        <v>153</v>
      </c>
      <c r="E1391" s="8">
        <v>796</v>
      </c>
      <c r="F1391" s="8" t="s">
        <v>0</v>
      </c>
      <c r="G1391" s="41" t="s">
        <v>1025</v>
      </c>
      <c r="H1391" s="41"/>
      <c r="I1391" s="41"/>
      <c r="J1391" s="41"/>
    </row>
    <row r="1392" spans="1:10" s="3" customFormat="1" x14ac:dyDescent="0.2">
      <c r="A1392" s="42"/>
      <c r="B1392" s="42"/>
      <c r="C1392" s="43"/>
      <c r="D1392" s="18" t="s">
        <v>152</v>
      </c>
      <c r="E1392" s="8">
        <v>796</v>
      </c>
      <c r="F1392" s="8" t="s">
        <v>0</v>
      </c>
      <c r="G1392" s="41" t="s">
        <v>1025</v>
      </c>
      <c r="H1392" s="41"/>
      <c r="I1392" s="41"/>
      <c r="J1392" s="41"/>
    </row>
    <row r="1393" spans="1:10" s="3" customFormat="1" x14ac:dyDescent="0.2">
      <c r="A1393" s="42"/>
      <c r="B1393" s="42"/>
      <c r="C1393" s="43"/>
      <c r="D1393" s="18" t="s">
        <v>151</v>
      </c>
      <c r="E1393" s="8">
        <v>796</v>
      </c>
      <c r="F1393" s="8" t="s">
        <v>0</v>
      </c>
      <c r="G1393" s="41" t="s">
        <v>1025</v>
      </c>
      <c r="H1393" s="41"/>
      <c r="I1393" s="41"/>
      <c r="J1393" s="41"/>
    </row>
    <row r="1394" spans="1:10" s="3" customFormat="1" x14ac:dyDescent="0.2">
      <c r="A1394" s="42"/>
      <c r="B1394" s="42"/>
      <c r="C1394" s="43"/>
      <c r="D1394" s="18" t="s">
        <v>150</v>
      </c>
      <c r="E1394" s="8">
        <v>796</v>
      </c>
      <c r="F1394" s="8" t="s">
        <v>0</v>
      </c>
      <c r="G1394" s="41" t="s">
        <v>1025</v>
      </c>
      <c r="H1394" s="41"/>
      <c r="I1394" s="41"/>
      <c r="J1394" s="41"/>
    </row>
    <row r="1395" spans="1:10" s="3" customFormat="1" x14ac:dyDescent="0.2">
      <c r="A1395" s="42"/>
      <c r="B1395" s="42"/>
      <c r="C1395" s="43"/>
      <c r="D1395" s="18" t="s">
        <v>149</v>
      </c>
      <c r="E1395" s="8">
        <v>796</v>
      </c>
      <c r="F1395" s="8" t="s">
        <v>0</v>
      </c>
      <c r="G1395" s="41" t="s">
        <v>1025</v>
      </c>
      <c r="H1395" s="41"/>
      <c r="I1395" s="41"/>
      <c r="J1395" s="41"/>
    </row>
    <row r="1396" spans="1:10" s="3" customFormat="1" x14ac:dyDescent="0.2">
      <c r="A1396" s="42"/>
      <c r="B1396" s="42"/>
      <c r="C1396" s="43"/>
      <c r="D1396" s="18" t="s">
        <v>148</v>
      </c>
      <c r="E1396" s="8">
        <v>796</v>
      </c>
      <c r="F1396" s="8" t="s">
        <v>0</v>
      </c>
      <c r="G1396" s="41" t="s">
        <v>1025</v>
      </c>
      <c r="H1396" s="41"/>
      <c r="I1396" s="41"/>
      <c r="J1396" s="41"/>
    </row>
    <row r="1397" spans="1:10" s="3" customFormat="1" ht="13.5" customHeight="1" x14ac:dyDescent="0.2">
      <c r="A1397" s="42">
        <f>MAX($A$3:A1396)+1</f>
        <v>469</v>
      </c>
      <c r="B1397" s="42" t="s">
        <v>137</v>
      </c>
      <c r="C1397" s="43" t="s">
        <v>147</v>
      </c>
      <c r="D1397" s="18" t="s">
        <v>146</v>
      </c>
      <c r="E1397" s="8">
        <v>796</v>
      </c>
      <c r="F1397" s="8" t="s">
        <v>0</v>
      </c>
      <c r="G1397" s="41" t="s">
        <v>1025</v>
      </c>
      <c r="H1397" s="41"/>
      <c r="I1397" s="41"/>
      <c r="J1397" s="41"/>
    </row>
    <row r="1398" spans="1:10" s="3" customFormat="1" ht="13.5" customHeight="1" x14ac:dyDescent="0.2">
      <c r="A1398" s="42"/>
      <c r="B1398" s="42"/>
      <c r="C1398" s="43"/>
      <c r="D1398" s="18" t="s">
        <v>145</v>
      </c>
      <c r="E1398" s="8">
        <v>796</v>
      </c>
      <c r="F1398" s="8" t="s">
        <v>0</v>
      </c>
      <c r="G1398" s="41" t="s">
        <v>1025</v>
      </c>
      <c r="H1398" s="41"/>
      <c r="I1398" s="41"/>
      <c r="J1398" s="41"/>
    </row>
    <row r="1399" spans="1:10" s="3" customFormat="1" ht="13.5" customHeight="1" x14ac:dyDescent="0.2">
      <c r="A1399" s="42"/>
      <c r="B1399" s="42"/>
      <c r="C1399" s="43"/>
      <c r="D1399" s="18" t="s">
        <v>2158</v>
      </c>
      <c r="E1399" s="8">
        <v>796</v>
      </c>
      <c r="F1399" s="8" t="s">
        <v>0</v>
      </c>
      <c r="G1399" s="41" t="s">
        <v>1025</v>
      </c>
      <c r="H1399" s="41"/>
      <c r="I1399" s="41"/>
      <c r="J1399" s="41"/>
    </row>
    <row r="1400" spans="1:10" s="3" customFormat="1" ht="13.5" customHeight="1" x14ac:dyDescent="0.2">
      <c r="A1400" s="42"/>
      <c r="B1400" s="42"/>
      <c r="C1400" s="43"/>
      <c r="D1400" s="18" t="s">
        <v>2159</v>
      </c>
      <c r="E1400" s="8">
        <v>796</v>
      </c>
      <c r="F1400" s="8" t="s">
        <v>0</v>
      </c>
      <c r="G1400" s="41" t="s">
        <v>1025</v>
      </c>
      <c r="H1400" s="41"/>
      <c r="I1400" s="41"/>
      <c r="J1400" s="41"/>
    </row>
    <row r="1401" spans="1:10" s="3" customFormat="1" ht="32.25" customHeight="1" x14ac:dyDescent="0.2">
      <c r="A1401" s="42">
        <f>MAX($A$3:A1400)+1</f>
        <v>470</v>
      </c>
      <c r="B1401" s="42" t="s">
        <v>137</v>
      </c>
      <c r="C1401" s="43" t="s">
        <v>144</v>
      </c>
      <c r="D1401" s="18" t="s">
        <v>143</v>
      </c>
      <c r="E1401" s="8">
        <v>796</v>
      </c>
      <c r="F1401" s="8" t="s">
        <v>0</v>
      </c>
      <c r="G1401" s="41" t="s">
        <v>1025</v>
      </c>
      <c r="H1401" s="41"/>
      <c r="I1401" s="41"/>
      <c r="J1401" s="41"/>
    </row>
    <row r="1402" spans="1:10" s="3" customFormat="1" ht="32.25" customHeight="1" x14ac:dyDescent="0.2">
      <c r="A1402" s="42"/>
      <c r="B1402" s="42"/>
      <c r="C1402" s="43"/>
      <c r="D1402" s="18" t="s">
        <v>2088</v>
      </c>
      <c r="E1402" s="8">
        <v>796</v>
      </c>
      <c r="F1402" s="8" t="s">
        <v>0</v>
      </c>
      <c r="G1402" s="41" t="s">
        <v>1025</v>
      </c>
      <c r="H1402" s="41"/>
      <c r="I1402" s="41"/>
      <c r="J1402" s="41"/>
    </row>
    <row r="1403" spans="1:10" s="3" customFormat="1" ht="13.5" customHeight="1" x14ac:dyDescent="0.2">
      <c r="A1403" s="42">
        <f>MAX($A$3:A1402)+1</f>
        <v>471</v>
      </c>
      <c r="B1403" s="42" t="s">
        <v>137</v>
      </c>
      <c r="C1403" s="43" t="s">
        <v>142</v>
      </c>
      <c r="D1403" s="18" t="s">
        <v>141</v>
      </c>
      <c r="E1403" s="8">
        <v>796</v>
      </c>
      <c r="F1403" s="8" t="s">
        <v>0</v>
      </c>
      <c r="G1403" s="41" t="s">
        <v>1025</v>
      </c>
      <c r="H1403" s="41"/>
      <c r="I1403" s="41"/>
      <c r="J1403" s="41"/>
    </row>
    <row r="1404" spans="1:10" s="3" customFormat="1" ht="13.5" customHeight="1" x14ac:dyDescent="0.2">
      <c r="A1404" s="42"/>
      <c r="B1404" s="42"/>
      <c r="C1404" s="43"/>
      <c r="D1404" s="18" t="s">
        <v>140</v>
      </c>
      <c r="E1404" s="8">
        <v>796</v>
      </c>
      <c r="F1404" s="8" t="s">
        <v>0</v>
      </c>
      <c r="G1404" s="41" t="s">
        <v>1025</v>
      </c>
      <c r="H1404" s="41"/>
      <c r="I1404" s="41"/>
      <c r="J1404" s="41"/>
    </row>
    <row r="1405" spans="1:10" s="3" customFormat="1" ht="13.5" customHeight="1" x14ac:dyDescent="0.2">
      <c r="A1405" s="42"/>
      <c r="B1405" s="42"/>
      <c r="C1405" s="43"/>
      <c r="D1405" s="18" t="s">
        <v>139</v>
      </c>
      <c r="E1405" s="8">
        <v>796</v>
      </c>
      <c r="F1405" s="8" t="s">
        <v>0</v>
      </c>
      <c r="G1405" s="41" t="s">
        <v>1025</v>
      </c>
      <c r="H1405" s="41"/>
      <c r="I1405" s="41"/>
      <c r="J1405" s="41"/>
    </row>
    <row r="1406" spans="1:10" s="3" customFormat="1" ht="13.5" customHeight="1" x14ac:dyDescent="0.2">
      <c r="A1406" s="42"/>
      <c r="B1406" s="42"/>
      <c r="C1406" s="43"/>
      <c r="D1406" s="18" t="s">
        <v>138</v>
      </c>
      <c r="E1406" s="8">
        <v>796</v>
      </c>
      <c r="F1406" s="8" t="s">
        <v>0</v>
      </c>
      <c r="G1406" s="41" t="s">
        <v>1025</v>
      </c>
      <c r="H1406" s="41"/>
      <c r="I1406" s="41"/>
      <c r="J1406" s="41"/>
    </row>
    <row r="1407" spans="1:10" s="3" customFormat="1" ht="63.75" x14ac:dyDescent="0.2">
      <c r="A1407" s="32">
        <f>MAX($A$3:A1406)+1</f>
        <v>472</v>
      </c>
      <c r="B1407" s="23" t="s">
        <v>137</v>
      </c>
      <c r="C1407" s="24" t="s">
        <v>136</v>
      </c>
      <c r="D1407" s="18" t="s">
        <v>135</v>
      </c>
      <c r="E1407" s="8">
        <v>796</v>
      </c>
      <c r="F1407" s="8" t="s">
        <v>0</v>
      </c>
      <c r="G1407" s="41" t="s">
        <v>1025</v>
      </c>
      <c r="H1407" s="41"/>
      <c r="I1407" s="41"/>
      <c r="J1407" s="41"/>
    </row>
    <row r="1408" spans="1:10" s="3" customFormat="1" ht="20.25" customHeight="1" x14ac:dyDescent="0.2">
      <c r="A1408" s="42">
        <f>MAX($A$3:A1407)+1</f>
        <v>473</v>
      </c>
      <c r="B1408" s="42" t="s">
        <v>131</v>
      </c>
      <c r="C1408" s="43" t="s">
        <v>134</v>
      </c>
      <c r="D1408" s="18" t="s">
        <v>133</v>
      </c>
      <c r="E1408" s="8">
        <v>796</v>
      </c>
      <c r="F1408" s="8" t="s">
        <v>0</v>
      </c>
      <c r="G1408" s="41" t="s">
        <v>1025</v>
      </c>
      <c r="H1408" s="41"/>
      <c r="I1408" s="41"/>
      <c r="J1408" s="41"/>
    </row>
    <row r="1409" spans="1:10" s="3" customFormat="1" ht="20.25" customHeight="1" x14ac:dyDescent="0.2">
      <c r="A1409" s="42"/>
      <c r="B1409" s="42"/>
      <c r="C1409" s="43"/>
      <c r="D1409" s="18" t="s">
        <v>132</v>
      </c>
      <c r="E1409" s="8">
        <v>796</v>
      </c>
      <c r="F1409" s="8" t="s">
        <v>0</v>
      </c>
      <c r="G1409" s="41" t="s">
        <v>1025</v>
      </c>
      <c r="H1409" s="41"/>
      <c r="I1409" s="41"/>
      <c r="J1409" s="41"/>
    </row>
    <row r="1410" spans="1:10" s="3" customFormat="1" x14ac:dyDescent="0.2">
      <c r="A1410" s="42">
        <f>MAX($A$3:A1409)+1</f>
        <v>474</v>
      </c>
      <c r="B1410" s="42" t="s">
        <v>131</v>
      </c>
      <c r="C1410" s="43" t="s">
        <v>130</v>
      </c>
      <c r="D1410" s="18" t="s">
        <v>129</v>
      </c>
      <c r="E1410" s="8">
        <v>704</v>
      </c>
      <c r="F1410" s="8" t="s">
        <v>124</v>
      </c>
      <c r="G1410" s="41" t="s">
        <v>1025</v>
      </c>
      <c r="H1410" s="41"/>
      <c r="I1410" s="41"/>
      <c r="J1410" s="41"/>
    </row>
    <row r="1411" spans="1:10" s="3" customFormat="1" x14ac:dyDescent="0.2">
      <c r="A1411" s="42"/>
      <c r="B1411" s="42"/>
      <c r="C1411" s="43"/>
      <c r="D1411" s="18" t="s">
        <v>128</v>
      </c>
      <c r="E1411" s="8">
        <v>704</v>
      </c>
      <c r="F1411" s="8" t="s">
        <v>124</v>
      </c>
      <c r="G1411" s="41" t="s">
        <v>1025</v>
      </c>
      <c r="H1411" s="41"/>
      <c r="I1411" s="41"/>
      <c r="J1411" s="41"/>
    </row>
    <row r="1412" spans="1:10" s="3" customFormat="1" x14ac:dyDescent="0.2">
      <c r="A1412" s="42"/>
      <c r="B1412" s="42"/>
      <c r="C1412" s="43"/>
      <c r="D1412" s="18" t="s">
        <v>127</v>
      </c>
      <c r="E1412" s="8">
        <v>704</v>
      </c>
      <c r="F1412" s="8" t="s">
        <v>124</v>
      </c>
      <c r="G1412" s="41" t="s">
        <v>1025</v>
      </c>
      <c r="H1412" s="41"/>
      <c r="I1412" s="41"/>
      <c r="J1412" s="41"/>
    </row>
    <row r="1413" spans="1:10" s="3" customFormat="1" x14ac:dyDescent="0.2">
      <c r="A1413" s="42"/>
      <c r="B1413" s="42"/>
      <c r="C1413" s="43"/>
      <c r="D1413" s="18" t="s">
        <v>126</v>
      </c>
      <c r="E1413" s="8">
        <v>704</v>
      </c>
      <c r="F1413" s="8" t="s">
        <v>124</v>
      </c>
      <c r="G1413" s="41" t="s">
        <v>1025</v>
      </c>
      <c r="H1413" s="41"/>
      <c r="I1413" s="41"/>
      <c r="J1413" s="41"/>
    </row>
    <row r="1414" spans="1:10" s="3" customFormat="1" x14ac:dyDescent="0.2">
      <c r="A1414" s="42"/>
      <c r="B1414" s="42"/>
      <c r="C1414" s="43"/>
      <c r="D1414" s="18" t="s">
        <v>125</v>
      </c>
      <c r="E1414" s="8">
        <v>704</v>
      </c>
      <c r="F1414" s="8" t="s">
        <v>124</v>
      </c>
      <c r="G1414" s="41" t="s">
        <v>1025</v>
      </c>
      <c r="H1414" s="41"/>
      <c r="I1414" s="41"/>
      <c r="J1414" s="41"/>
    </row>
    <row r="1415" spans="1:10" s="3" customFormat="1" ht="27" customHeight="1" x14ac:dyDescent="0.2">
      <c r="A1415" s="42">
        <f>MAX($A$3:A1414)+1</f>
        <v>475</v>
      </c>
      <c r="B1415" s="42" t="s">
        <v>123</v>
      </c>
      <c r="C1415" s="43" t="s">
        <v>122</v>
      </c>
      <c r="D1415" s="18" t="s">
        <v>121</v>
      </c>
      <c r="E1415" s="8">
        <v>796</v>
      </c>
      <c r="F1415" s="8" t="s">
        <v>0</v>
      </c>
      <c r="G1415" s="41" t="s">
        <v>1025</v>
      </c>
      <c r="H1415" s="41"/>
      <c r="I1415" s="41"/>
      <c r="J1415" s="41"/>
    </row>
    <row r="1416" spans="1:10" s="3" customFormat="1" ht="27" customHeight="1" x14ac:dyDescent="0.2">
      <c r="A1416" s="42"/>
      <c r="B1416" s="42"/>
      <c r="C1416" s="43"/>
      <c r="D1416" s="18" t="s">
        <v>120</v>
      </c>
      <c r="E1416" s="8">
        <v>796</v>
      </c>
      <c r="F1416" s="8" t="s">
        <v>0</v>
      </c>
      <c r="G1416" s="41" t="s">
        <v>1025</v>
      </c>
      <c r="H1416" s="41"/>
      <c r="I1416" s="41"/>
      <c r="J1416" s="41"/>
    </row>
    <row r="1417" spans="1:10" s="3" customFormat="1" ht="33" customHeight="1" x14ac:dyDescent="0.2">
      <c r="A1417" s="42">
        <f>MAX($A$3:A1416)+1</f>
        <v>476</v>
      </c>
      <c r="B1417" s="42" t="s">
        <v>95</v>
      </c>
      <c r="C1417" s="43" t="s">
        <v>119</v>
      </c>
      <c r="D1417" s="18" t="s">
        <v>118</v>
      </c>
      <c r="E1417" s="8">
        <v>778</v>
      </c>
      <c r="F1417" s="8" t="s">
        <v>96</v>
      </c>
      <c r="G1417" s="41" t="s">
        <v>1025</v>
      </c>
      <c r="H1417" s="41"/>
      <c r="I1417" s="41"/>
      <c r="J1417" s="41"/>
    </row>
    <row r="1418" spans="1:10" s="3" customFormat="1" ht="33" customHeight="1" x14ac:dyDescent="0.2">
      <c r="A1418" s="42"/>
      <c r="B1418" s="42"/>
      <c r="C1418" s="43"/>
      <c r="D1418" s="18" t="s">
        <v>117</v>
      </c>
      <c r="E1418" s="8">
        <v>778</v>
      </c>
      <c r="F1418" s="8" t="s">
        <v>96</v>
      </c>
      <c r="G1418" s="41" t="s">
        <v>1025</v>
      </c>
      <c r="H1418" s="41"/>
      <c r="I1418" s="41"/>
      <c r="J1418" s="41"/>
    </row>
    <row r="1419" spans="1:10" s="3" customFormat="1" ht="63.75" x14ac:dyDescent="0.2">
      <c r="A1419" s="32">
        <f>MAX($A$3:A1418)+1</f>
        <v>477</v>
      </c>
      <c r="B1419" s="23" t="s">
        <v>95</v>
      </c>
      <c r="C1419" s="24" t="s">
        <v>116</v>
      </c>
      <c r="D1419" s="18" t="s">
        <v>115</v>
      </c>
      <c r="E1419" s="8">
        <v>796</v>
      </c>
      <c r="F1419" s="8" t="s">
        <v>0</v>
      </c>
      <c r="G1419" s="41" t="s">
        <v>1025</v>
      </c>
      <c r="H1419" s="41"/>
      <c r="I1419" s="41"/>
      <c r="J1419" s="41"/>
    </row>
    <row r="1420" spans="1:10" s="3" customFormat="1" x14ac:dyDescent="0.2">
      <c r="A1420" s="42">
        <f>MAX($A$3:A1419)+1</f>
        <v>478</v>
      </c>
      <c r="B1420" s="42" t="s">
        <v>95</v>
      </c>
      <c r="C1420" s="43" t="s">
        <v>114</v>
      </c>
      <c r="D1420" s="18" t="s">
        <v>113</v>
      </c>
      <c r="E1420" s="8">
        <v>796</v>
      </c>
      <c r="F1420" s="8" t="s">
        <v>0</v>
      </c>
      <c r="G1420" s="41" t="s">
        <v>1025</v>
      </c>
      <c r="H1420" s="41"/>
      <c r="I1420" s="41"/>
      <c r="J1420" s="41"/>
    </row>
    <row r="1421" spans="1:10" s="3" customFormat="1" x14ac:dyDescent="0.2">
      <c r="A1421" s="42"/>
      <c r="B1421" s="42"/>
      <c r="C1421" s="43"/>
      <c r="D1421" s="18" t="s">
        <v>112</v>
      </c>
      <c r="E1421" s="8">
        <v>796</v>
      </c>
      <c r="F1421" s="8" t="s">
        <v>0</v>
      </c>
      <c r="G1421" s="41" t="s">
        <v>1025</v>
      </c>
      <c r="H1421" s="41"/>
      <c r="I1421" s="41"/>
      <c r="J1421" s="41"/>
    </row>
    <row r="1422" spans="1:10" s="3" customFormat="1" x14ac:dyDescent="0.2">
      <c r="A1422" s="42"/>
      <c r="B1422" s="42"/>
      <c r="C1422" s="43"/>
      <c r="D1422" s="18" t="s">
        <v>111</v>
      </c>
      <c r="E1422" s="8">
        <v>796</v>
      </c>
      <c r="F1422" s="8" t="s">
        <v>0</v>
      </c>
      <c r="G1422" s="41" t="s">
        <v>1025</v>
      </c>
      <c r="H1422" s="41"/>
      <c r="I1422" s="41"/>
      <c r="J1422" s="41"/>
    </row>
    <row r="1423" spans="1:10" s="3" customFormat="1" x14ac:dyDescent="0.2">
      <c r="A1423" s="42"/>
      <c r="B1423" s="42"/>
      <c r="C1423" s="43"/>
      <c r="D1423" s="18" t="s">
        <v>110</v>
      </c>
      <c r="E1423" s="8">
        <v>796</v>
      </c>
      <c r="F1423" s="8" t="s">
        <v>0</v>
      </c>
      <c r="G1423" s="41" t="s">
        <v>1025</v>
      </c>
      <c r="H1423" s="41"/>
      <c r="I1423" s="41"/>
      <c r="J1423" s="41"/>
    </row>
    <row r="1424" spans="1:10" s="3" customFormat="1" x14ac:dyDescent="0.2">
      <c r="A1424" s="42"/>
      <c r="B1424" s="42"/>
      <c r="C1424" s="43"/>
      <c r="D1424" s="18" t="s">
        <v>109</v>
      </c>
      <c r="E1424" s="8">
        <v>796</v>
      </c>
      <c r="F1424" s="8" t="s">
        <v>0</v>
      </c>
      <c r="G1424" s="41" t="s">
        <v>1025</v>
      </c>
      <c r="H1424" s="41"/>
      <c r="I1424" s="41"/>
      <c r="J1424" s="41"/>
    </row>
    <row r="1425" spans="1:10" s="3" customFormat="1" x14ac:dyDescent="0.2">
      <c r="A1425" s="42"/>
      <c r="B1425" s="42"/>
      <c r="C1425" s="43"/>
      <c r="D1425" s="18" t="s">
        <v>108</v>
      </c>
      <c r="E1425" s="8">
        <v>796</v>
      </c>
      <c r="F1425" s="8" t="s">
        <v>0</v>
      </c>
      <c r="G1425" s="41" t="s">
        <v>1025</v>
      </c>
      <c r="H1425" s="41"/>
      <c r="I1425" s="41"/>
      <c r="J1425" s="41"/>
    </row>
    <row r="1426" spans="1:10" s="3" customFormat="1" x14ac:dyDescent="0.2">
      <c r="A1426" s="42"/>
      <c r="B1426" s="42"/>
      <c r="C1426" s="43"/>
      <c r="D1426" s="18" t="s">
        <v>107</v>
      </c>
      <c r="E1426" s="8">
        <v>796</v>
      </c>
      <c r="F1426" s="8" t="s">
        <v>0</v>
      </c>
      <c r="G1426" s="41" t="s">
        <v>1025</v>
      </c>
      <c r="H1426" s="41"/>
      <c r="I1426" s="41"/>
      <c r="J1426" s="41"/>
    </row>
    <row r="1427" spans="1:10" s="3" customFormat="1" x14ac:dyDescent="0.2">
      <c r="A1427" s="42"/>
      <c r="B1427" s="42"/>
      <c r="C1427" s="43"/>
      <c r="D1427" s="18" t="s">
        <v>106</v>
      </c>
      <c r="E1427" s="8">
        <v>796</v>
      </c>
      <c r="F1427" s="8" t="s">
        <v>0</v>
      </c>
      <c r="G1427" s="41" t="s">
        <v>1025</v>
      </c>
      <c r="H1427" s="41"/>
      <c r="I1427" s="41"/>
      <c r="J1427" s="41"/>
    </row>
    <row r="1428" spans="1:10" s="3" customFormat="1" x14ac:dyDescent="0.2">
      <c r="A1428" s="42"/>
      <c r="B1428" s="42"/>
      <c r="C1428" s="43"/>
      <c r="D1428" s="18" t="s">
        <v>105</v>
      </c>
      <c r="E1428" s="8">
        <v>796</v>
      </c>
      <c r="F1428" s="8" t="s">
        <v>0</v>
      </c>
      <c r="G1428" s="41" t="s">
        <v>1025</v>
      </c>
      <c r="H1428" s="41"/>
      <c r="I1428" s="41"/>
      <c r="J1428" s="41"/>
    </row>
    <row r="1429" spans="1:10" s="3" customFormat="1" ht="63.75" x14ac:dyDescent="0.2">
      <c r="A1429" s="32">
        <f>MAX($A$3:A1428)+1</f>
        <v>479</v>
      </c>
      <c r="B1429" s="23" t="s">
        <v>95</v>
      </c>
      <c r="C1429" s="24" t="s">
        <v>104</v>
      </c>
      <c r="D1429" s="18" t="s">
        <v>103</v>
      </c>
      <c r="E1429" s="8">
        <v>796</v>
      </c>
      <c r="F1429" s="8" t="s">
        <v>0</v>
      </c>
      <c r="G1429" s="41" t="s">
        <v>1025</v>
      </c>
      <c r="H1429" s="41"/>
      <c r="I1429" s="41"/>
      <c r="J1429" s="41"/>
    </row>
    <row r="1430" spans="1:10" s="3" customFormat="1" ht="13.5" customHeight="1" x14ac:dyDescent="0.2">
      <c r="A1430" s="42">
        <f>MAX($A$3:A1429)+1</f>
        <v>480</v>
      </c>
      <c r="B1430" s="42" t="s">
        <v>95</v>
      </c>
      <c r="C1430" s="43" t="s">
        <v>102</v>
      </c>
      <c r="D1430" s="18" t="s">
        <v>101</v>
      </c>
      <c r="E1430" s="8">
        <v>778</v>
      </c>
      <c r="F1430" s="8" t="s">
        <v>96</v>
      </c>
      <c r="G1430" s="41" t="s">
        <v>1025</v>
      </c>
      <c r="H1430" s="41"/>
      <c r="I1430" s="41"/>
      <c r="J1430" s="41"/>
    </row>
    <row r="1431" spans="1:10" s="3" customFormat="1" ht="13.5" customHeight="1" x14ac:dyDescent="0.2">
      <c r="A1431" s="42"/>
      <c r="B1431" s="42"/>
      <c r="C1431" s="43"/>
      <c r="D1431" s="18" t="s">
        <v>100</v>
      </c>
      <c r="E1431" s="8">
        <v>778</v>
      </c>
      <c r="F1431" s="8" t="s">
        <v>96</v>
      </c>
      <c r="G1431" s="41" t="s">
        <v>1025</v>
      </c>
      <c r="H1431" s="41"/>
      <c r="I1431" s="41"/>
      <c r="J1431" s="41"/>
    </row>
    <row r="1432" spans="1:10" s="3" customFormat="1" ht="13.5" customHeight="1" x14ac:dyDescent="0.2">
      <c r="A1432" s="42"/>
      <c r="B1432" s="42"/>
      <c r="C1432" s="43"/>
      <c r="D1432" s="18" t="s">
        <v>99</v>
      </c>
      <c r="E1432" s="8">
        <v>778</v>
      </c>
      <c r="F1432" s="8" t="s">
        <v>96</v>
      </c>
      <c r="G1432" s="41" t="s">
        <v>1025</v>
      </c>
      <c r="H1432" s="41"/>
      <c r="I1432" s="41"/>
      <c r="J1432" s="41"/>
    </row>
    <row r="1433" spans="1:10" s="3" customFormat="1" ht="13.5" customHeight="1" x14ac:dyDescent="0.2">
      <c r="A1433" s="42"/>
      <c r="B1433" s="42"/>
      <c r="C1433" s="43"/>
      <c r="D1433" s="18" t="s">
        <v>98</v>
      </c>
      <c r="E1433" s="8">
        <v>778</v>
      </c>
      <c r="F1433" s="8" t="s">
        <v>96</v>
      </c>
      <c r="G1433" s="41" t="s">
        <v>1025</v>
      </c>
      <c r="H1433" s="41"/>
      <c r="I1433" s="41"/>
      <c r="J1433" s="41"/>
    </row>
    <row r="1434" spans="1:10" s="3" customFormat="1" ht="13.5" customHeight="1" x14ac:dyDescent="0.2">
      <c r="A1434" s="42"/>
      <c r="B1434" s="42"/>
      <c r="C1434" s="43"/>
      <c r="D1434" s="18" t="s">
        <v>97</v>
      </c>
      <c r="E1434" s="8">
        <v>778</v>
      </c>
      <c r="F1434" s="8" t="s">
        <v>96</v>
      </c>
      <c r="G1434" s="41" t="s">
        <v>1025</v>
      </c>
      <c r="H1434" s="41"/>
      <c r="I1434" s="41"/>
      <c r="J1434" s="41"/>
    </row>
    <row r="1435" spans="1:10" s="3" customFormat="1" ht="18" customHeight="1" x14ac:dyDescent="0.2">
      <c r="A1435" s="42">
        <f>MAX($A$3:A1434)+1</f>
        <v>481</v>
      </c>
      <c r="B1435" s="42" t="s">
        <v>95</v>
      </c>
      <c r="C1435" s="43" t="s">
        <v>94</v>
      </c>
      <c r="D1435" s="18" t="s">
        <v>93</v>
      </c>
      <c r="E1435" s="8">
        <v>796</v>
      </c>
      <c r="F1435" s="8" t="s">
        <v>0</v>
      </c>
      <c r="G1435" s="41" t="s">
        <v>1025</v>
      </c>
      <c r="H1435" s="41"/>
      <c r="I1435" s="41"/>
      <c r="J1435" s="41"/>
    </row>
    <row r="1436" spans="1:10" s="3" customFormat="1" ht="18" customHeight="1" x14ac:dyDescent="0.2">
      <c r="A1436" s="42"/>
      <c r="B1436" s="42"/>
      <c r="C1436" s="43"/>
      <c r="D1436" s="18" t="s">
        <v>92</v>
      </c>
      <c r="E1436" s="8">
        <v>796</v>
      </c>
      <c r="F1436" s="8" t="s">
        <v>0</v>
      </c>
      <c r="G1436" s="41" t="s">
        <v>1025</v>
      </c>
      <c r="H1436" s="41"/>
      <c r="I1436" s="41"/>
      <c r="J1436" s="41"/>
    </row>
    <row r="1437" spans="1:10" s="3" customFormat="1" ht="18" customHeight="1" x14ac:dyDescent="0.2">
      <c r="A1437" s="42"/>
      <c r="B1437" s="42"/>
      <c r="C1437" s="43"/>
      <c r="D1437" s="18" t="s">
        <v>91</v>
      </c>
      <c r="E1437" s="8">
        <v>796</v>
      </c>
      <c r="F1437" s="8" t="s">
        <v>0</v>
      </c>
      <c r="G1437" s="41" t="s">
        <v>1025</v>
      </c>
      <c r="H1437" s="41"/>
      <c r="I1437" s="41"/>
      <c r="J1437" s="41"/>
    </row>
    <row r="1438" spans="1:10" s="3" customFormat="1" ht="18" customHeight="1" x14ac:dyDescent="0.2">
      <c r="A1438" s="42"/>
      <c r="B1438" s="42"/>
      <c r="C1438" s="43"/>
      <c r="D1438" s="18" t="s">
        <v>90</v>
      </c>
      <c r="E1438" s="8">
        <v>796</v>
      </c>
      <c r="F1438" s="8" t="s">
        <v>0</v>
      </c>
      <c r="G1438" s="41" t="s">
        <v>1025</v>
      </c>
      <c r="H1438" s="41"/>
      <c r="I1438" s="41"/>
      <c r="J1438" s="41"/>
    </row>
    <row r="1439" spans="1:10" s="3" customFormat="1" ht="63.75" x14ac:dyDescent="0.2">
      <c r="A1439" s="32">
        <f>MAX($A$3:A1438)+1</f>
        <v>482</v>
      </c>
      <c r="B1439" s="23" t="s">
        <v>64</v>
      </c>
      <c r="C1439" s="24" t="s">
        <v>89</v>
      </c>
      <c r="D1439" s="18" t="s">
        <v>88</v>
      </c>
      <c r="E1439" s="8">
        <v>796</v>
      </c>
      <c r="F1439" s="8" t="s">
        <v>0</v>
      </c>
      <c r="G1439" s="41" t="s">
        <v>1025</v>
      </c>
      <c r="H1439" s="41"/>
      <c r="I1439" s="41"/>
      <c r="J1439" s="41"/>
    </row>
    <row r="1440" spans="1:10" s="3" customFormat="1" ht="63.75" x14ac:dyDescent="0.2">
      <c r="A1440" s="32">
        <f>MAX($A$3:A1439)+1</f>
        <v>483</v>
      </c>
      <c r="B1440" s="23" t="s">
        <v>64</v>
      </c>
      <c r="C1440" s="24" t="s">
        <v>87</v>
      </c>
      <c r="D1440" s="18" t="s">
        <v>86</v>
      </c>
      <c r="E1440" s="8">
        <v>796</v>
      </c>
      <c r="F1440" s="8" t="s">
        <v>0</v>
      </c>
      <c r="G1440" s="41" t="s">
        <v>1025</v>
      </c>
      <c r="H1440" s="41"/>
      <c r="I1440" s="41"/>
      <c r="J1440" s="41"/>
    </row>
    <row r="1441" spans="1:10" s="3" customFormat="1" ht="21" customHeight="1" x14ac:dyDescent="0.2">
      <c r="A1441" s="42">
        <f>MAX($A$3:A1440)+1</f>
        <v>484</v>
      </c>
      <c r="B1441" s="42" t="s">
        <v>64</v>
      </c>
      <c r="C1441" s="43" t="s">
        <v>85</v>
      </c>
      <c r="D1441" s="18" t="s">
        <v>84</v>
      </c>
      <c r="E1441" s="8">
        <v>796</v>
      </c>
      <c r="F1441" s="8" t="s">
        <v>0</v>
      </c>
      <c r="G1441" s="41" t="s">
        <v>1025</v>
      </c>
      <c r="H1441" s="41"/>
      <c r="I1441" s="41"/>
      <c r="J1441" s="41"/>
    </row>
    <row r="1442" spans="1:10" s="3" customFormat="1" ht="21" customHeight="1" x14ac:dyDescent="0.2">
      <c r="A1442" s="42"/>
      <c r="B1442" s="42"/>
      <c r="C1442" s="43"/>
      <c r="D1442" s="18" t="s">
        <v>83</v>
      </c>
      <c r="E1442" s="8">
        <v>796</v>
      </c>
      <c r="F1442" s="8" t="s">
        <v>0</v>
      </c>
      <c r="G1442" s="41" t="s">
        <v>1025</v>
      </c>
      <c r="H1442" s="41"/>
      <c r="I1442" s="41"/>
      <c r="J1442" s="41"/>
    </row>
    <row r="1443" spans="1:10" s="3" customFormat="1" ht="21" customHeight="1" x14ac:dyDescent="0.2">
      <c r="A1443" s="42"/>
      <c r="B1443" s="42"/>
      <c r="C1443" s="43"/>
      <c r="D1443" s="18" t="s">
        <v>2089</v>
      </c>
      <c r="E1443" s="8">
        <v>796</v>
      </c>
      <c r="F1443" s="8" t="s">
        <v>0</v>
      </c>
      <c r="G1443" s="41" t="s">
        <v>1025</v>
      </c>
      <c r="H1443" s="41"/>
      <c r="I1443" s="41"/>
      <c r="J1443" s="41"/>
    </row>
    <row r="1444" spans="1:10" s="3" customFormat="1" x14ac:dyDescent="0.2">
      <c r="A1444" s="42">
        <f>MAX($A$3:A1443)+1</f>
        <v>485</v>
      </c>
      <c r="B1444" s="42" t="s">
        <v>64</v>
      </c>
      <c r="C1444" s="43" t="s">
        <v>82</v>
      </c>
      <c r="D1444" s="18" t="s">
        <v>81</v>
      </c>
      <c r="E1444" s="8">
        <v>796</v>
      </c>
      <c r="F1444" s="8" t="s">
        <v>0</v>
      </c>
      <c r="G1444" s="41" t="s">
        <v>1025</v>
      </c>
      <c r="H1444" s="41"/>
      <c r="I1444" s="41"/>
      <c r="J1444" s="41"/>
    </row>
    <row r="1445" spans="1:10" s="3" customFormat="1" x14ac:dyDescent="0.2">
      <c r="A1445" s="42"/>
      <c r="B1445" s="42"/>
      <c r="C1445" s="43"/>
      <c r="D1445" s="18" t="s">
        <v>80</v>
      </c>
      <c r="E1445" s="8">
        <v>796</v>
      </c>
      <c r="F1445" s="8" t="s">
        <v>0</v>
      </c>
      <c r="G1445" s="41" t="s">
        <v>1025</v>
      </c>
      <c r="H1445" s="41"/>
      <c r="I1445" s="41"/>
      <c r="J1445" s="41"/>
    </row>
    <row r="1446" spans="1:10" s="3" customFormat="1" x14ac:dyDescent="0.2">
      <c r="A1446" s="42"/>
      <c r="B1446" s="42"/>
      <c r="C1446" s="43"/>
      <c r="D1446" s="18" t="s">
        <v>79</v>
      </c>
      <c r="E1446" s="8">
        <v>796</v>
      </c>
      <c r="F1446" s="8" t="s">
        <v>0</v>
      </c>
      <c r="G1446" s="41" t="s">
        <v>1025</v>
      </c>
      <c r="H1446" s="41"/>
      <c r="I1446" s="41"/>
      <c r="J1446" s="41"/>
    </row>
    <row r="1447" spans="1:10" s="3" customFormat="1" x14ac:dyDescent="0.2">
      <c r="A1447" s="42"/>
      <c r="B1447" s="42"/>
      <c r="C1447" s="43"/>
      <c r="D1447" s="18" t="s">
        <v>78</v>
      </c>
      <c r="E1447" s="8">
        <v>796</v>
      </c>
      <c r="F1447" s="8" t="s">
        <v>0</v>
      </c>
      <c r="G1447" s="41" t="s">
        <v>1025</v>
      </c>
      <c r="H1447" s="41"/>
      <c r="I1447" s="41"/>
      <c r="J1447" s="41"/>
    </row>
    <row r="1448" spans="1:10" s="3" customFormat="1" x14ac:dyDescent="0.2">
      <c r="A1448" s="42"/>
      <c r="B1448" s="42"/>
      <c r="C1448" s="43"/>
      <c r="D1448" s="18" t="s">
        <v>77</v>
      </c>
      <c r="E1448" s="8">
        <v>796</v>
      </c>
      <c r="F1448" s="8" t="s">
        <v>0</v>
      </c>
      <c r="G1448" s="41" t="s">
        <v>1025</v>
      </c>
      <c r="H1448" s="41"/>
      <c r="I1448" s="41"/>
      <c r="J1448" s="41"/>
    </row>
    <row r="1449" spans="1:10" s="3" customFormat="1" x14ac:dyDescent="0.2">
      <c r="A1449" s="42"/>
      <c r="B1449" s="42"/>
      <c r="C1449" s="43"/>
      <c r="D1449" s="18" t="s">
        <v>76</v>
      </c>
      <c r="E1449" s="8">
        <v>796</v>
      </c>
      <c r="F1449" s="8" t="s">
        <v>0</v>
      </c>
      <c r="G1449" s="41" t="s">
        <v>1025</v>
      </c>
      <c r="H1449" s="41"/>
      <c r="I1449" s="41"/>
      <c r="J1449" s="41"/>
    </row>
    <row r="1450" spans="1:10" s="3" customFormat="1" ht="21" customHeight="1" x14ac:dyDescent="0.2">
      <c r="A1450" s="42">
        <f>MAX($A$3:A1449)+1</f>
        <v>486</v>
      </c>
      <c r="B1450" s="42" t="s">
        <v>64</v>
      </c>
      <c r="C1450" s="43" t="s">
        <v>75</v>
      </c>
      <c r="D1450" s="18" t="s">
        <v>74</v>
      </c>
      <c r="E1450" s="8">
        <v>796</v>
      </c>
      <c r="F1450" s="8" t="s">
        <v>0</v>
      </c>
      <c r="G1450" s="41" t="s">
        <v>1025</v>
      </c>
      <c r="H1450" s="41"/>
      <c r="I1450" s="41"/>
      <c r="J1450" s="41"/>
    </row>
    <row r="1451" spans="1:10" s="3" customFormat="1" ht="21" customHeight="1" x14ac:dyDescent="0.2">
      <c r="A1451" s="42"/>
      <c r="B1451" s="42"/>
      <c r="C1451" s="43"/>
      <c r="D1451" s="18" t="s">
        <v>73</v>
      </c>
      <c r="E1451" s="8">
        <v>796</v>
      </c>
      <c r="F1451" s="8" t="s">
        <v>0</v>
      </c>
      <c r="G1451" s="41" t="s">
        <v>1025</v>
      </c>
      <c r="H1451" s="41"/>
      <c r="I1451" s="41"/>
      <c r="J1451" s="41"/>
    </row>
    <row r="1452" spans="1:10" s="3" customFormat="1" ht="39" customHeight="1" x14ac:dyDescent="0.2">
      <c r="A1452" s="42"/>
      <c r="B1452" s="42"/>
      <c r="C1452" s="43"/>
      <c r="D1452" s="18" t="s">
        <v>72</v>
      </c>
      <c r="E1452" s="8">
        <v>796</v>
      </c>
      <c r="F1452" s="8" t="s">
        <v>0</v>
      </c>
      <c r="G1452" s="41" t="s">
        <v>1025</v>
      </c>
      <c r="H1452" s="41"/>
      <c r="I1452" s="41"/>
      <c r="J1452" s="41"/>
    </row>
    <row r="1453" spans="1:10" s="3" customFormat="1" ht="16.5" customHeight="1" x14ac:dyDescent="0.2">
      <c r="A1453" s="42">
        <f>MAX($A$3:A1452)+1</f>
        <v>487</v>
      </c>
      <c r="B1453" s="42" t="s">
        <v>64</v>
      </c>
      <c r="C1453" s="43" t="s">
        <v>71</v>
      </c>
      <c r="D1453" s="18" t="s">
        <v>70</v>
      </c>
      <c r="E1453" s="8">
        <v>796</v>
      </c>
      <c r="F1453" s="8" t="s">
        <v>0</v>
      </c>
      <c r="G1453" s="41" t="s">
        <v>1025</v>
      </c>
      <c r="H1453" s="41"/>
      <c r="I1453" s="41"/>
      <c r="J1453" s="41"/>
    </row>
    <row r="1454" spans="1:10" s="3" customFormat="1" ht="16.5" customHeight="1" x14ac:dyDescent="0.2">
      <c r="A1454" s="42"/>
      <c r="B1454" s="42"/>
      <c r="C1454" s="43"/>
      <c r="D1454" s="18" t="s">
        <v>69</v>
      </c>
      <c r="E1454" s="8">
        <v>796</v>
      </c>
      <c r="F1454" s="8" t="s">
        <v>0</v>
      </c>
      <c r="G1454" s="41" t="s">
        <v>1025</v>
      </c>
      <c r="H1454" s="41"/>
      <c r="I1454" s="41"/>
      <c r="J1454" s="41"/>
    </row>
    <row r="1455" spans="1:10" s="3" customFormat="1" ht="16.5" customHeight="1" x14ac:dyDescent="0.2">
      <c r="A1455" s="42"/>
      <c r="B1455" s="42"/>
      <c r="C1455" s="43"/>
      <c r="D1455" s="18" t="s">
        <v>68</v>
      </c>
      <c r="E1455" s="8">
        <v>796</v>
      </c>
      <c r="F1455" s="8" t="s">
        <v>0</v>
      </c>
      <c r="G1455" s="41" t="s">
        <v>1025</v>
      </c>
      <c r="H1455" s="41"/>
      <c r="I1455" s="41"/>
      <c r="J1455" s="41"/>
    </row>
    <row r="1456" spans="1:10" s="3" customFormat="1" ht="16.5" customHeight="1" x14ac:dyDescent="0.2">
      <c r="A1456" s="42"/>
      <c r="B1456" s="42"/>
      <c r="C1456" s="43"/>
      <c r="D1456" s="18" t="s">
        <v>67</v>
      </c>
      <c r="E1456" s="8">
        <v>796</v>
      </c>
      <c r="F1456" s="8" t="s">
        <v>0</v>
      </c>
      <c r="G1456" s="41" t="s">
        <v>1025</v>
      </c>
      <c r="H1456" s="41"/>
      <c r="I1456" s="41"/>
      <c r="J1456" s="41"/>
    </row>
    <row r="1457" spans="1:10" s="3" customFormat="1" ht="63.75" x14ac:dyDescent="0.2">
      <c r="A1457" s="32">
        <f>MAX($A$3:A1456)+1</f>
        <v>488</v>
      </c>
      <c r="B1457" s="23" t="s">
        <v>64</v>
      </c>
      <c r="C1457" s="24" t="s">
        <v>66</v>
      </c>
      <c r="D1457" s="18" t="s">
        <v>65</v>
      </c>
      <c r="E1457" s="8">
        <v>796</v>
      </c>
      <c r="F1457" s="8" t="s">
        <v>0</v>
      </c>
      <c r="G1457" s="41" t="s">
        <v>1025</v>
      </c>
      <c r="H1457" s="41"/>
      <c r="I1457" s="41"/>
      <c r="J1457" s="41"/>
    </row>
    <row r="1458" spans="1:10" s="3" customFormat="1" x14ac:dyDescent="0.2">
      <c r="A1458" s="42">
        <f>MAX($A$3:A1457)+1</f>
        <v>489</v>
      </c>
      <c r="B1458" s="42" t="s">
        <v>64</v>
      </c>
      <c r="C1458" s="43" t="s">
        <v>63</v>
      </c>
      <c r="D1458" s="18" t="s">
        <v>62</v>
      </c>
      <c r="E1458" s="8">
        <v>796</v>
      </c>
      <c r="F1458" s="8" t="s">
        <v>0</v>
      </c>
      <c r="G1458" s="41" t="s">
        <v>1025</v>
      </c>
      <c r="H1458" s="41"/>
      <c r="I1458" s="41"/>
      <c r="J1458" s="41"/>
    </row>
    <row r="1459" spans="1:10" s="3" customFormat="1" x14ac:dyDescent="0.2">
      <c r="A1459" s="42"/>
      <c r="B1459" s="42"/>
      <c r="C1459" s="43"/>
      <c r="D1459" s="18" t="s">
        <v>61</v>
      </c>
      <c r="E1459" s="8">
        <v>796</v>
      </c>
      <c r="F1459" s="8" t="s">
        <v>0</v>
      </c>
      <c r="G1459" s="41" t="s">
        <v>1025</v>
      </c>
      <c r="H1459" s="41"/>
      <c r="I1459" s="41"/>
      <c r="J1459" s="41"/>
    </row>
    <row r="1460" spans="1:10" s="3" customFormat="1" x14ac:dyDescent="0.2">
      <c r="A1460" s="42"/>
      <c r="B1460" s="42"/>
      <c r="C1460" s="43"/>
      <c r="D1460" s="18" t="s">
        <v>60</v>
      </c>
      <c r="E1460" s="8">
        <v>796</v>
      </c>
      <c r="F1460" s="8" t="s">
        <v>0</v>
      </c>
      <c r="G1460" s="41" t="s">
        <v>1025</v>
      </c>
      <c r="H1460" s="41"/>
      <c r="I1460" s="41"/>
      <c r="J1460" s="41"/>
    </row>
    <row r="1461" spans="1:10" s="3" customFormat="1" x14ac:dyDescent="0.2">
      <c r="A1461" s="42"/>
      <c r="B1461" s="42"/>
      <c r="C1461" s="43"/>
      <c r="D1461" s="18" t="s">
        <v>59</v>
      </c>
      <c r="E1461" s="8">
        <v>796</v>
      </c>
      <c r="F1461" s="8" t="s">
        <v>0</v>
      </c>
      <c r="G1461" s="41" t="s">
        <v>1025</v>
      </c>
      <c r="H1461" s="41"/>
      <c r="I1461" s="41"/>
      <c r="J1461" s="41"/>
    </row>
    <row r="1462" spans="1:10" s="3" customFormat="1" x14ac:dyDescent="0.2">
      <c r="A1462" s="42"/>
      <c r="B1462" s="42"/>
      <c r="C1462" s="43"/>
      <c r="D1462" s="18" t="s">
        <v>58</v>
      </c>
      <c r="E1462" s="8">
        <v>796</v>
      </c>
      <c r="F1462" s="8" t="s">
        <v>0</v>
      </c>
      <c r="G1462" s="41" t="s">
        <v>1025</v>
      </c>
      <c r="H1462" s="41"/>
      <c r="I1462" s="41"/>
      <c r="J1462" s="41"/>
    </row>
    <row r="1463" spans="1:10" s="3" customFormat="1" x14ac:dyDescent="0.2">
      <c r="A1463" s="42"/>
      <c r="B1463" s="42"/>
      <c r="C1463" s="43"/>
      <c r="D1463" s="18" t="s">
        <v>57</v>
      </c>
      <c r="E1463" s="8">
        <v>796</v>
      </c>
      <c r="F1463" s="8" t="s">
        <v>0</v>
      </c>
      <c r="G1463" s="41" t="s">
        <v>1025</v>
      </c>
      <c r="H1463" s="41"/>
      <c r="I1463" s="41"/>
      <c r="J1463" s="41"/>
    </row>
    <row r="1464" spans="1:10" s="3" customFormat="1" x14ac:dyDescent="0.2">
      <c r="A1464" s="42">
        <f>MAX($A$3:A1463)+1</f>
        <v>490</v>
      </c>
      <c r="B1464" s="42" t="s">
        <v>53</v>
      </c>
      <c r="C1464" s="43" t="s">
        <v>56</v>
      </c>
      <c r="D1464" s="18" t="s">
        <v>1938</v>
      </c>
      <c r="E1464" s="8">
        <v>796</v>
      </c>
      <c r="F1464" s="8" t="s">
        <v>0</v>
      </c>
      <c r="G1464" s="41" t="s">
        <v>1025</v>
      </c>
      <c r="H1464" s="41"/>
      <c r="I1464" s="41"/>
      <c r="J1464" s="41"/>
    </row>
    <row r="1465" spans="1:10" s="3" customFormat="1" x14ac:dyDescent="0.2">
      <c r="A1465" s="42"/>
      <c r="B1465" s="42"/>
      <c r="C1465" s="43"/>
      <c r="D1465" s="18" t="s">
        <v>1939</v>
      </c>
      <c r="E1465" s="8">
        <v>796</v>
      </c>
      <c r="F1465" s="8" t="s">
        <v>0</v>
      </c>
      <c r="G1465" s="41" t="s">
        <v>1025</v>
      </c>
      <c r="H1465" s="41"/>
      <c r="I1465" s="41"/>
      <c r="J1465" s="41"/>
    </row>
    <row r="1466" spans="1:10" s="3" customFormat="1" x14ac:dyDescent="0.2">
      <c r="A1466" s="42"/>
      <c r="B1466" s="42"/>
      <c r="C1466" s="43"/>
      <c r="D1466" s="18" t="s">
        <v>1940</v>
      </c>
      <c r="E1466" s="8">
        <v>796</v>
      </c>
      <c r="F1466" s="8" t="s">
        <v>0</v>
      </c>
      <c r="G1466" s="41" t="s">
        <v>1025</v>
      </c>
      <c r="H1466" s="41"/>
      <c r="I1466" s="41"/>
      <c r="J1466" s="41"/>
    </row>
    <row r="1467" spans="1:10" s="3" customFormat="1" x14ac:dyDescent="0.2">
      <c r="A1467" s="42"/>
      <c r="B1467" s="42"/>
      <c r="C1467" s="43"/>
      <c r="D1467" s="18" t="s">
        <v>1941</v>
      </c>
      <c r="E1467" s="8">
        <v>796</v>
      </c>
      <c r="F1467" s="8" t="s">
        <v>0</v>
      </c>
      <c r="G1467" s="41" t="s">
        <v>1025</v>
      </c>
      <c r="H1467" s="41"/>
      <c r="I1467" s="41"/>
      <c r="J1467" s="41"/>
    </row>
    <row r="1468" spans="1:10" s="3" customFormat="1" x14ac:dyDescent="0.2">
      <c r="A1468" s="42"/>
      <c r="B1468" s="42"/>
      <c r="C1468" s="43"/>
      <c r="D1468" s="18" t="s">
        <v>1942</v>
      </c>
      <c r="E1468" s="8">
        <v>796</v>
      </c>
      <c r="F1468" s="8" t="s">
        <v>0</v>
      </c>
      <c r="G1468" s="41" t="s">
        <v>1025</v>
      </c>
      <c r="H1468" s="41"/>
      <c r="I1468" s="41"/>
      <c r="J1468" s="41"/>
    </row>
    <row r="1469" spans="1:10" s="3" customFormat="1" x14ac:dyDescent="0.2">
      <c r="A1469" s="42"/>
      <c r="B1469" s="42"/>
      <c r="C1469" s="43"/>
      <c r="D1469" s="18" t="s">
        <v>2090</v>
      </c>
      <c r="E1469" s="8">
        <v>796</v>
      </c>
      <c r="F1469" s="8" t="s">
        <v>0</v>
      </c>
      <c r="G1469" s="41" t="s">
        <v>1025</v>
      </c>
      <c r="H1469" s="41"/>
      <c r="I1469" s="41"/>
      <c r="J1469" s="41"/>
    </row>
    <row r="1470" spans="1:10" s="3" customFormat="1" x14ac:dyDescent="0.2">
      <c r="A1470" s="42"/>
      <c r="B1470" s="42"/>
      <c r="C1470" s="43"/>
      <c r="D1470" s="18" t="s">
        <v>2160</v>
      </c>
      <c r="E1470" s="8">
        <v>796</v>
      </c>
      <c r="F1470" s="8" t="s">
        <v>0</v>
      </c>
      <c r="G1470" s="41" t="s">
        <v>1025</v>
      </c>
      <c r="H1470" s="41"/>
      <c r="I1470" s="41"/>
      <c r="J1470" s="41"/>
    </row>
    <row r="1471" spans="1:10" s="3" customFormat="1" x14ac:dyDescent="0.2">
      <c r="A1471" s="42"/>
      <c r="B1471" s="42"/>
      <c r="C1471" s="43"/>
      <c r="D1471" s="18" t="s">
        <v>2161</v>
      </c>
      <c r="E1471" s="8">
        <v>796</v>
      </c>
      <c r="F1471" s="8" t="s">
        <v>0</v>
      </c>
      <c r="G1471" s="41" t="s">
        <v>1025</v>
      </c>
      <c r="H1471" s="41"/>
      <c r="I1471" s="41"/>
      <c r="J1471" s="41"/>
    </row>
    <row r="1472" spans="1:10" s="3" customFormat="1" x14ac:dyDescent="0.2">
      <c r="A1472" s="42"/>
      <c r="B1472" s="42"/>
      <c r="C1472" s="43"/>
      <c r="D1472" s="18" t="s">
        <v>2162</v>
      </c>
      <c r="E1472" s="8">
        <v>796</v>
      </c>
      <c r="F1472" s="8" t="s">
        <v>0</v>
      </c>
      <c r="G1472" s="41" t="s">
        <v>1025</v>
      </c>
      <c r="H1472" s="41"/>
      <c r="I1472" s="41"/>
      <c r="J1472" s="41"/>
    </row>
    <row r="1473" spans="1:10" s="3" customFormat="1" ht="13.5" customHeight="1" x14ac:dyDescent="0.2">
      <c r="A1473" s="42">
        <f>MAX($A$3:A1472)+1</f>
        <v>491</v>
      </c>
      <c r="B1473" s="42" t="s">
        <v>53</v>
      </c>
      <c r="C1473" s="43" t="s">
        <v>55</v>
      </c>
      <c r="D1473" s="18" t="s">
        <v>1943</v>
      </c>
      <c r="E1473" s="8">
        <v>796</v>
      </c>
      <c r="F1473" s="8" t="s">
        <v>0</v>
      </c>
      <c r="G1473" s="41" t="s">
        <v>1025</v>
      </c>
      <c r="H1473" s="41"/>
      <c r="I1473" s="41"/>
      <c r="J1473" s="41"/>
    </row>
    <row r="1474" spans="1:10" s="3" customFormat="1" ht="13.5" customHeight="1" x14ac:dyDescent="0.2">
      <c r="A1474" s="42"/>
      <c r="B1474" s="42"/>
      <c r="C1474" s="43"/>
      <c r="D1474" s="18" t="s">
        <v>1944</v>
      </c>
      <c r="E1474" s="8">
        <v>796</v>
      </c>
      <c r="F1474" s="8" t="s">
        <v>0</v>
      </c>
      <c r="G1474" s="41" t="s">
        <v>1025</v>
      </c>
      <c r="H1474" s="41"/>
      <c r="I1474" s="41"/>
      <c r="J1474" s="41"/>
    </row>
    <row r="1475" spans="1:10" s="3" customFormat="1" ht="13.5" customHeight="1" x14ac:dyDescent="0.2">
      <c r="A1475" s="42"/>
      <c r="B1475" s="42"/>
      <c r="C1475" s="43"/>
      <c r="D1475" s="18" t="s">
        <v>1945</v>
      </c>
      <c r="E1475" s="8">
        <v>796</v>
      </c>
      <c r="F1475" s="8" t="s">
        <v>0</v>
      </c>
      <c r="G1475" s="41" t="s">
        <v>1025</v>
      </c>
      <c r="H1475" s="41"/>
      <c r="I1475" s="41"/>
      <c r="J1475" s="41"/>
    </row>
    <row r="1476" spans="1:10" s="3" customFormat="1" x14ac:dyDescent="0.2">
      <c r="A1476" s="42">
        <f>MAX($A$3:A1475)+1</f>
        <v>492</v>
      </c>
      <c r="B1476" s="42" t="s">
        <v>53</v>
      </c>
      <c r="C1476" s="43" t="s">
        <v>54</v>
      </c>
      <c r="D1476" s="18" t="s">
        <v>1946</v>
      </c>
      <c r="E1476" s="8">
        <v>796</v>
      </c>
      <c r="F1476" s="8" t="s">
        <v>0</v>
      </c>
      <c r="G1476" s="41" t="s">
        <v>1025</v>
      </c>
      <c r="H1476" s="41"/>
      <c r="I1476" s="41"/>
      <c r="J1476" s="41"/>
    </row>
    <row r="1477" spans="1:10" s="3" customFormat="1" x14ac:dyDescent="0.2">
      <c r="A1477" s="42"/>
      <c r="B1477" s="42"/>
      <c r="C1477" s="43"/>
      <c r="D1477" s="18" t="s">
        <v>1947</v>
      </c>
      <c r="E1477" s="8">
        <v>796</v>
      </c>
      <c r="F1477" s="8" t="s">
        <v>0</v>
      </c>
      <c r="G1477" s="41" t="s">
        <v>1025</v>
      </c>
      <c r="H1477" s="41"/>
      <c r="I1477" s="41"/>
      <c r="J1477" s="41"/>
    </row>
    <row r="1478" spans="1:10" s="3" customFormat="1" x14ac:dyDescent="0.2">
      <c r="A1478" s="42"/>
      <c r="B1478" s="42"/>
      <c r="C1478" s="43"/>
      <c r="D1478" s="18" t="s">
        <v>1948</v>
      </c>
      <c r="E1478" s="8">
        <v>796</v>
      </c>
      <c r="F1478" s="8" t="s">
        <v>0</v>
      </c>
      <c r="G1478" s="41" t="s">
        <v>1025</v>
      </c>
      <c r="H1478" s="41"/>
      <c r="I1478" s="41"/>
      <c r="J1478" s="41"/>
    </row>
    <row r="1479" spans="1:10" s="3" customFormat="1" x14ac:dyDescent="0.2">
      <c r="A1479" s="42"/>
      <c r="B1479" s="42"/>
      <c r="C1479" s="43"/>
      <c r="D1479" s="18" t="s">
        <v>1949</v>
      </c>
      <c r="E1479" s="8">
        <v>796</v>
      </c>
      <c r="F1479" s="8" t="s">
        <v>0</v>
      </c>
      <c r="G1479" s="41" t="s">
        <v>1025</v>
      </c>
      <c r="H1479" s="41"/>
      <c r="I1479" s="41"/>
      <c r="J1479" s="41"/>
    </row>
    <row r="1480" spans="1:10" s="3" customFormat="1" ht="38.25" x14ac:dyDescent="0.2">
      <c r="A1480" s="32" t="s">
        <v>2200</v>
      </c>
      <c r="B1480" s="23" t="s">
        <v>53</v>
      </c>
      <c r="C1480" s="24" t="s">
        <v>2163</v>
      </c>
      <c r="D1480" s="18" t="s">
        <v>2164</v>
      </c>
      <c r="E1480" s="8">
        <v>796</v>
      </c>
      <c r="F1480" s="8" t="s">
        <v>0</v>
      </c>
      <c r="G1480" s="41" t="s">
        <v>1025</v>
      </c>
      <c r="H1480" s="41"/>
      <c r="I1480" s="41"/>
      <c r="J1480" s="41"/>
    </row>
    <row r="1481" spans="1:10" s="3" customFormat="1" x14ac:dyDescent="0.2">
      <c r="A1481" s="42">
        <v>494</v>
      </c>
      <c r="B1481" s="42" t="s">
        <v>53</v>
      </c>
      <c r="C1481" s="43" t="s">
        <v>52</v>
      </c>
      <c r="D1481" s="18" t="s">
        <v>1950</v>
      </c>
      <c r="E1481" s="8">
        <v>796</v>
      </c>
      <c r="F1481" s="8" t="s">
        <v>0</v>
      </c>
      <c r="G1481" s="41" t="s">
        <v>1025</v>
      </c>
      <c r="H1481" s="41"/>
      <c r="I1481" s="41"/>
      <c r="J1481" s="41"/>
    </row>
    <row r="1482" spans="1:10" s="3" customFormat="1" x14ac:dyDescent="0.2">
      <c r="A1482" s="42"/>
      <c r="B1482" s="42"/>
      <c r="C1482" s="43"/>
      <c r="D1482" s="18" t="s">
        <v>1951</v>
      </c>
      <c r="E1482" s="8">
        <v>796</v>
      </c>
      <c r="F1482" s="8" t="s">
        <v>0</v>
      </c>
      <c r="G1482" s="41" t="s">
        <v>1025</v>
      </c>
      <c r="H1482" s="41"/>
      <c r="I1482" s="41"/>
      <c r="J1482" s="41"/>
    </row>
    <row r="1483" spans="1:10" s="3" customFormat="1" x14ac:dyDescent="0.2">
      <c r="A1483" s="42"/>
      <c r="B1483" s="42"/>
      <c r="C1483" s="43"/>
      <c r="D1483" s="18" t="s">
        <v>1952</v>
      </c>
      <c r="E1483" s="8">
        <v>796</v>
      </c>
      <c r="F1483" s="8" t="s">
        <v>0</v>
      </c>
      <c r="G1483" s="41" t="s">
        <v>1025</v>
      </c>
      <c r="H1483" s="41"/>
      <c r="I1483" s="41"/>
      <c r="J1483" s="41"/>
    </row>
    <row r="1484" spans="1:10" s="3" customFormat="1" x14ac:dyDescent="0.2">
      <c r="A1484" s="42"/>
      <c r="B1484" s="42"/>
      <c r="C1484" s="43"/>
      <c r="D1484" s="18" t="s">
        <v>1953</v>
      </c>
      <c r="E1484" s="8">
        <v>796</v>
      </c>
      <c r="F1484" s="8" t="s">
        <v>0</v>
      </c>
      <c r="G1484" s="41" t="s">
        <v>1025</v>
      </c>
      <c r="H1484" s="41"/>
      <c r="I1484" s="41"/>
      <c r="J1484" s="41"/>
    </row>
    <row r="1485" spans="1:10" s="3" customFormat="1" x14ac:dyDescent="0.2">
      <c r="A1485" s="42"/>
      <c r="B1485" s="42"/>
      <c r="C1485" s="43"/>
      <c r="D1485" s="18" t="s">
        <v>2165</v>
      </c>
      <c r="E1485" s="8">
        <v>796</v>
      </c>
      <c r="F1485" s="8" t="s">
        <v>0</v>
      </c>
      <c r="G1485" s="41" t="s">
        <v>1025</v>
      </c>
      <c r="H1485" s="41"/>
      <c r="I1485" s="41"/>
      <c r="J1485" s="41"/>
    </row>
    <row r="1486" spans="1:10" s="3" customFormat="1" x14ac:dyDescent="0.2">
      <c r="A1486" s="42"/>
      <c r="B1486" s="42"/>
      <c r="C1486" s="43"/>
      <c r="D1486" s="18" t="s">
        <v>2166</v>
      </c>
      <c r="E1486" s="8">
        <v>796</v>
      </c>
      <c r="F1486" s="8" t="s">
        <v>0</v>
      </c>
      <c r="G1486" s="41" t="s">
        <v>1025</v>
      </c>
      <c r="H1486" s="41"/>
      <c r="I1486" s="41"/>
      <c r="J1486" s="41"/>
    </row>
    <row r="1487" spans="1:10" s="3" customFormat="1" x14ac:dyDescent="0.2">
      <c r="A1487" s="42"/>
      <c r="B1487" s="42"/>
      <c r="C1487" s="43"/>
      <c r="D1487" s="18" t="s">
        <v>2167</v>
      </c>
      <c r="E1487" s="8">
        <v>796</v>
      </c>
      <c r="F1487" s="8" t="s">
        <v>0</v>
      </c>
      <c r="G1487" s="41" t="s">
        <v>1025</v>
      </c>
      <c r="H1487" s="41"/>
      <c r="I1487" s="41"/>
      <c r="J1487" s="41"/>
    </row>
    <row r="1488" spans="1:10" s="3" customFormat="1" x14ac:dyDescent="0.2">
      <c r="A1488" s="42" t="s">
        <v>2204</v>
      </c>
      <c r="B1488" s="42" t="s">
        <v>2168</v>
      </c>
      <c r="C1488" s="43" t="s">
        <v>2169</v>
      </c>
      <c r="D1488" s="18" t="s">
        <v>2170</v>
      </c>
      <c r="E1488" s="8">
        <v>796</v>
      </c>
      <c r="F1488" s="8" t="s">
        <v>0</v>
      </c>
      <c r="G1488" s="41" t="s">
        <v>1025</v>
      </c>
      <c r="H1488" s="41"/>
      <c r="I1488" s="41"/>
      <c r="J1488" s="41"/>
    </row>
    <row r="1489" spans="1:10" s="3" customFormat="1" x14ac:dyDescent="0.2">
      <c r="A1489" s="42"/>
      <c r="B1489" s="42"/>
      <c r="C1489" s="43"/>
      <c r="D1489" s="18" t="s">
        <v>2171</v>
      </c>
      <c r="E1489" s="8">
        <v>796</v>
      </c>
      <c r="F1489" s="8" t="s">
        <v>0</v>
      </c>
      <c r="G1489" s="41" t="s">
        <v>1025</v>
      </c>
      <c r="H1489" s="41"/>
      <c r="I1489" s="41"/>
      <c r="J1489" s="41"/>
    </row>
    <row r="1490" spans="1:10" s="3" customFormat="1" x14ac:dyDescent="0.2">
      <c r="A1490" s="42"/>
      <c r="B1490" s="42"/>
      <c r="C1490" s="43"/>
      <c r="D1490" s="18" t="s">
        <v>2172</v>
      </c>
      <c r="E1490" s="8">
        <v>796</v>
      </c>
      <c r="F1490" s="8" t="s">
        <v>0</v>
      </c>
      <c r="G1490" s="41" t="s">
        <v>1025</v>
      </c>
      <c r="H1490" s="41"/>
      <c r="I1490" s="41"/>
      <c r="J1490" s="41"/>
    </row>
    <row r="1491" spans="1:10" s="3" customFormat="1" x14ac:dyDescent="0.2">
      <c r="A1491" s="42"/>
      <c r="B1491" s="42"/>
      <c r="C1491" s="43"/>
      <c r="D1491" s="18" t="s">
        <v>2173</v>
      </c>
      <c r="E1491" s="8">
        <v>796</v>
      </c>
      <c r="F1491" s="8" t="s">
        <v>0</v>
      </c>
      <c r="G1491" s="41" t="s">
        <v>1025</v>
      </c>
      <c r="H1491" s="41"/>
      <c r="I1491" s="41"/>
      <c r="J1491" s="41"/>
    </row>
    <row r="1492" spans="1:10" s="3" customFormat="1" x14ac:dyDescent="0.2">
      <c r="A1492" s="42"/>
      <c r="B1492" s="42"/>
      <c r="C1492" s="43"/>
      <c r="D1492" s="18" t="s">
        <v>2174</v>
      </c>
      <c r="E1492" s="8">
        <v>796</v>
      </c>
      <c r="F1492" s="8" t="s">
        <v>0</v>
      </c>
      <c r="G1492" s="41" t="s">
        <v>1025</v>
      </c>
      <c r="H1492" s="41"/>
      <c r="I1492" s="41"/>
      <c r="J1492" s="41"/>
    </row>
    <row r="1493" spans="1:10" s="3" customFormat="1" x14ac:dyDescent="0.2">
      <c r="A1493" s="42"/>
      <c r="B1493" s="42"/>
      <c r="C1493" s="43"/>
      <c r="D1493" s="18" t="s">
        <v>2175</v>
      </c>
      <c r="E1493" s="8">
        <v>796</v>
      </c>
      <c r="F1493" s="8" t="s">
        <v>0</v>
      </c>
      <c r="G1493" s="41" t="s">
        <v>1025</v>
      </c>
      <c r="H1493" s="41"/>
      <c r="I1493" s="41"/>
      <c r="J1493" s="41"/>
    </row>
    <row r="1494" spans="1:10" s="3" customFormat="1" x14ac:dyDescent="0.2">
      <c r="A1494" s="42"/>
      <c r="B1494" s="42"/>
      <c r="C1494" s="43"/>
      <c r="D1494" s="18" t="s">
        <v>2176</v>
      </c>
      <c r="E1494" s="8">
        <v>796</v>
      </c>
      <c r="F1494" s="8" t="s">
        <v>0</v>
      </c>
      <c r="G1494" s="41" t="s">
        <v>1025</v>
      </c>
      <c r="H1494" s="41"/>
      <c r="I1494" s="41"/>
      <c r="J1494" s="41"/>
    </row>
    <row r="1495" spans="1:10" s="3" customFormat="1" x14ac:dyDescent="0.2">
      <c r="A1495" s="42">
        <f>MAX($A$3:A1494)+1</f>
        <v>495</v>
      </c>
      <c r="B1495" s="42" t="s">
        <v>51</v>
      </c>
      <c r="C1495" s="43" t="s">
        <v>50</v>
      </c>
      <c r="D1495" s="18" t="s">
        <v>49</v>
      </c>
      <c r="E1495" s="8">
        <v>796</v>
      </c>
      <c r="F1495" s="8" t="s">
        <v>0</v>
      </c>
      <c r="G1495" s="41" t="s">
        <v>1025</v>
      </c>
      <c r="H1495" s="41"/>
      <c r="I1495" s="41"/>
      <c r="J1495" s="41"/>
    </row>
    <row r="1496" spans="1:10" s="3" customFormat="1" x14ac:dyDescent="0.2">
      <c r="A1496" s="42"/>
      <c r="B1496" s="42"/>
      <c r="C1496" s="43"/>
      <c r="D1496" s="18" t="s">
        <v>48</v>
      </c>
      <c r="E1496" s="8">
        <v>796</v>
      </c>
      <c r="F1496" s="8" t="s">
        <v>0</v>
      </c>
      <c r="G1496" s="41" t="s">
        <v>1025</v>
      </c>
      <c r="H1496" s="41"/>
      <c r="I1496" s="41"/>
      <c r="J1496" s="41"/>
    </row>
    <row r="1497" spans="1:10" s="3" customFormat="1" x14ac:dyDescent="0.2">
      <c r="A1497" s="42"/>
      <c r="B1497" s="42"/>
      <c r="C1497" s="43"/>
      <c r="D1497" s="18" t="s">
        <v>47</v>
      </c>
      <c r="E1497" s="8">
        <v>796</v>
      </c>
      <c r="F1497" s="8" t="s">
        <v>0</v>
      </c>
      <c r="G1497" s="41" t="s">
        <v>1025</v>
      </c>
      <c r="H1497" s="41"/>
      <c r="I1497" s="41"/>
      <c r="J1497" s="41"/>
    </row>
    <row r="1498" spans="1:10" s="3" customFormat="1" ht="60.75" customHeight="1" x14ac:dyDescent="0.2">
      <c r="A1498" s="32">
        <f ca="1">MAX($A$3:A1500)+1</f>
        <v>496</v>
      </c>
      <c r="B1498" s="23" t="s">
        <v>38</v>
      </c>
      <c r="C1498" s="24" t="s">
        <v>46</v>
      </c>
      <c r="D1498" s="18" t="s">
        <v>45</v>
      </c>
      <c r="E1498" s="8">
        <v>796</v>
      </c>
      <c r="F1498" s="8" t="s">
        <v>0</v>
      </c>
      <c r="G1498" s="41" t="s">
        <v>1025</v>
      </c>
      <c r="H1498" s="41"/>
      <c r="I1498" s="41"/>
      <c r="J1498" s="41"/>
    </row>
    <row r="1499" spans="1:10" s="3" customFormat="1" ht="60.75" customHeight="1" x14ac:dyDescent="0.2">
      <c r="A1499" s="42" t="s">
        <v>2201</v>
      </c>
      <c r="B1499" s="42" t="s">
        <v>38</v>
      </c>
      <c r="C1499" s="43" t="s">
        <v>2177</v>
      </c>
      <c r="D1499" s="18" t="s">
        <v>2178</v>
      </c>
      <c r="E1499" s="8">
        <v>839</v>
      </c>
      <c r="F1499" s="8" t="s">
        <v>490</v>
      </c>
      <c r="G1499" s="41" t="s">
        <v>1025</v>
      </c>
      <c r="H1499" s="41"/>
      <c r="I1499" s="41"/>
      <c r="J1499" s="41"/>
    </row>
    <row r="1500" spans="1:10" s="3" customFormat="1" ht="60.75" customHeight="1" x14ac:dyDescent="0.2">
      <c r="A1500" s="42"/>
      <c r="B1500" s="42"/>
      <c r="C1500" s="43"/>
      <c r="D1500" s="18" t="s">
        <v>2179</v>
      </c>
      <c r="E1500" s="8">
        <v>839</v>
      </c>
      <c r="F1500" s="8" t="s">
        <v>490</v>
      </c>
      <c r="G1500" s="41" t="s">
        <v>1025</v>
      </c>
      <c r="H1500" s="41"/>
      <c r="I1500" s="41"/>
      <c r="J1500" s="41"/>
    </row>
    <row r="1501" spans="1:10" s="3" customFormat="1" ht="42.75" customHeight="1" x14ac:dyDescent="0.2">
      <c r="A1501" s="42" t="s">
        <v>2205</v>
      </c>
      <c r="B1501" s="42" t="s">
        <v>38</v>
      </c>
      <c r="C1501" s="43" t="s">
        <v>2180</v>
      </c>
      <c r="D1501" s="18" t="s">
        <v>2181</v>
      </c>
      <c r="E1501" s="8">
        <v>839</v>
      </c>
      <c r="F1501" s="8" t="s">
        <v>490</v>
      </c>
      <c r="G1501" s="41" t="s">
        <v>1025</v>
      </c>
      <c r="H1501" s="41"/>
      <c r="I1501" s="41"/>
      <c r="J1501" s="41"/>
    </row>
    <row r="1502" spans="1:10" s="3" customFormat="1" ht="42.75" customHeight="1" x14ac:dyDescent="0.2">
      <c r="A1502" s="42"/>
      <c r="B1502" s="42"/>
      <c r="C1502" s="43"/>
      <c r="D1502" s="18" t="s">
        <v>2182</v>
      </c>
      <c r="E1502" s="8">
        <v>839</v>
      </c>
      <c r="F1502" s="8" t="s">
        <v>490</v>
      </c>
      <c r="G1502" s="41" t="s">
        <v>1025</v>
      </c>
      <c r="H1502" s="41"/>
      <c r="I1502" s="41"/>
      <c r="J1502" s="41"/>
    </row>
    <row r="1503" spans="1:10" s="3" customFormat="1" ht="51" x14ac:dyDescent="0.2">
      <c r="A1503" s="32">
        <f ca="1">MAX($A$3:A1502)+1</f>
        <v>497</v>
      </c>
      <c r="B1503" s="23" t="s">
        <v>38</v>
      </c>
      <c r="C1503" s="24" t="s">
        <v>44</v>
      </c>
      <c r="D1503" s="18" t="s">
        <v>43</v>
      </c>
      <c r="E1503" s="8">
        <v>796</v>
      </c>
      <c r="F1503" s="8" t="s">
        <v>0</v>
      </c>
      <c r="G1503" s="41" t="s">
        <v>1025</v>
      </c>
      <c r="H1503" s="41"/>
      <c r="I1503" s="41"/>
      <c r="J1503" s="41"/>
    </row>
    <row r="1504" spans="1:10" s="3" customFormat="1" ht="51" x14ac:dyDescent="0.2">
      <c r="A1504" s="32">
        <f ca="1">MAX($A$3:A1503)+1</f>
        <v>498</v>
      </c>
      <c r="B1504" s="23" t="s">
        <v>38</v>
      </c>
      <c r="C1504" s="24" t="s">
        <v>42</v>
      </c>
      <c r="D1504" s="18" t="s">
        <v>41</v>
      </c>
      <c r="E1504" s="8">
        <v>796</v>
      </c>
      <c r="F1504" s="8" t="s">
        <v>0</v>
      </c>
      <c r="G1504" s="41" t="s">
        <v>1025</v>
      </c>
      <c r="H1504" s="41"/>
      <c r="I1504" s="41"/>
      <c r="J1504" s="41"/>
    </row>
    <row r="1505" spans="1:10" s="3" customFormat="1" ht="51" x14ac:dyDescent="0.2">
      <c r="A1505" s="32">
        <f ca="1">MAX($A$3:A1504)+1</f>
        <v>499</v>
      </c>
      <c r="B1505" s="23" t="s">
        <v>38</v>
      </c>
      <c r="C1505" s="24" t="s">
        <v>40</v>
      </c>
      <c r="D1505" s="18" t="s">
        <v>39</v>
      </c>
      <c r="E1505" s="8">
        <v>796</v>
      </c>
      <c r="F1505" s="8" t="s">
        <v>0</v>
      </c>
      <c r="G1505" s="41" t="s">
        <v>1025</v>
      </c>
      <c r="H1505" s="41"/>
      <c r="I1505" s="41"/>
      <c r="J1505" s="41"/>
    </row>
    <row r="1506" spans="1:10" s="3" customFormat="1" ht="33" customHeight="1" x14ac:dyDescent="0.2">
      <c r="A1506" s="42">
        <f ca="1">MAX($A$3:A1505)+1</f>
        <v>500</v>
      </c>
      <c r="B1506" s="42" t="s">
        <v>38</v>
      </c>
      <c r="C1506" s="43" t="s">
        <v>2091</v>
      </c>
      <c r="D1506" s="18" t="s">
        <v>2092</v>
      </c>
      <c r="E1506" s="8">
        <v>839</v>
      </c>
      <c r="F1506" s="8" t="s">
        <v>490</v>
      </c>
      <c r="G1506" s="41" t="s">
        <v>1025</v>
      </c>
      <c r="H1506" s="41"/>
      <c r="I1506" s="41"/>
      <c r="J1506" s="41"/>
    </row>
    <row r="1507" spans="1:10" s="3" customFormat="1" ht="33" customHeight="1" x14ac:dyDescent="0.2">
      <c r="A1507" s="42"/>
      <c r="B1507" s="42"/>
      <c r="C1507" s="43"/>
      <c r="D1507" s="18" t="s">
        <v>2093</v>
      </c>
      <c r="E1507" s="8">
        <v>839</v>
      </c>
      <c r="F1507" s="8" t="s">
        <v>490</v>
      </c>
      <c r="G1507" s="41" t="s">
        <v>1025</v>
      </c>
      <c r="H1507" s="41"/>
      <c r="I1507" s="41"/>
      <c r="J1507" s="41"/>
    </row>
    <row r="1508" spans="1:10" s="3" customFormat="1" ht="51" x14ac:dyDescent="0.2">
      <c r="A1508" s="32">
        <f ca="1">MAX($A$3:A1507)+1</f>
        <v>501</v>
      </c>
      <c r="B1508" s="23" t="s">
        <v>38</v>
      </c>
      <c r="C1508" s="24" t="s">
        <v>37</v>
      </c>
      <c r="D1508" s="18" t="s">
        <v>36</v>
      </c>
      <c r="E1508" s="8">
        <v>796</v>
      </c>
      <c r="F1508" s="8" t="s">
        <v>0</v>
      </c>
      <c r="G1508" s="41" t="s">
        <v>1025</v>
      </c>
      <c r="H1508" s="41"/>
      <c r="I1508" s="41"/>
      <c r="J1508" s="41"/>
    </row>
    <row r="1509" spans="1:10" s="3" customFormat="1" ht="38.25" x14ac:dyDescent="0.2">
      <c r="A1509" s="32">
        <f ca="1">MAX($A$3:A1508)+1</f>
        <v>502</v>
      </c>
      <c r="B1509" s="23" t="s">
        <v>28</v>
      </c>
      <c r="C1509" s="24" t="s">
        <v>35</v>
      </c>
      <c r="D1509" s="18" t="s">
        <v>34</v>
      </c>
      <c r="E1509" s="8">
        <v>796</v>
      </c>
      <c r="F1509" s="8" t="s">
        <v>0</v>
      </c>
      <c r="G1509" s="41" t="s">
        <v>1025</v>
      </c>
      <c r="H1509" s="41"/>
      <c r="I1509" s="41"/>
      <c r="J1509" s="41"/>
    </row>
    <row r="1510" spans="1:10" s="3" customFormat="1" ht="21" customHeight="1" x14ac:dyDescent="0.2">
      <c r="A1510" s="42">
        <f ca="1">MAX($A$3:A1509)+1</f>
        <v>503</v>
      </c>
      <c r="B1510" s="42" t="s">
        <v>28</v>
      </c>
      <c r="C1510" s="43" t="s">
        <v>33</v>
      </c>
      <c r="D1510" s="18" t="s">
        <v>32</v>
      </c>
      <c r="E1510" s="8">
        <v>796</v>
      </c>
      <c r="F1510" s="8" t="s">
        <v>0</v>
      </c>
      <c r="G1510" s="41" t="s">
        <v>1025</v>
      </c>
      <c r="H1510" s="41"/>
      <c r="I1510" s="41"/>
      <c r="J1510" s="41"/>
    </row>
    <row r="1511" spans="1:10" s="3" customFormat="1" ht="21" customHeight="1" x14ac:dyDescent="0.2">
      <c r="A1511" s="42"/>
      <c r="B1511" s="42"/>
      <c r="C1511" s="43"/>
      <c r="D1511" s="18" t="s">
        <v>31</v>
      </c>
      <c r="E1511" s="8">
        <v>796</v>
      </c>
      <c r="F1511" s="8" t="s">
        <v>0</v>
      </c>
      <c r="G1511" s="41" t="s">
        <v>1025</v>
      </c>
      <c r="H1511" s="41"/>
      <c r="I1511" s="41"/>
      <c r="J1511" s="41"/>
    </row>
    <row r="1512" spans="1:10" s="3" customFormat="1" ht="38.25" x14ac:dyDescent="0.2">
      <c r="A1512" s="32">
        <f ca="1">MAX($A$3:A1511)+1</f>
        <v>504</v>
      </c>
      <c r="B1512" s="23" t="s">
        <v>28</v>
      </c>
      <c r="C1512" s="24" t="s">
        <v>30</v>
      </c>
      <c r="D1512" s="18" t="s">
        <v>29</v>
      </c>
      <c r="E1512" s="8">
        <v>796</v>
      </c>
      <c r="F1512" s="8" t="s">
        <v>0</v>
      </c>
      <c r="G1512" s="41" t="s">
        <v>1025</v>
      </c>
      <c r="H1512" s="41"/>
      <c r="I1512" s="41"/>
      <c r="J1512" s="41"/>
    </row>
    <row r="1513" spans="1:10" s="3" customFormat="1" ht="38.25" x14ac:dyDescent="0.2">
      <c r="A1513" s="32">
        <f ca="1">MAX($A$3:A1512)+1</f>
        <v>505</v>
      </c>
      <c r="B1513" s="23" t="s">
        <v>28</v>
      </c>
      <c r="C1513" s="24" t="s">
        <v>27</v>
      </c>
      <c r="D1513" s="18" t="s">
        <v>26</v>
      </c>
      <c r="E1513" s="8">
        <v>796</v>
      </c>
      <c r="F1513" s="8" t="s">
        <v>0</v>
      </c>
      <c r="G1513" s="41" t="s">
        <v>1025</v>
      </c>
      <c r="H1513" s="41"/>
      <c r="I1513" s="41"/>
      <c r="J1513" s="41"/>
    </row>
    <row r="1514" spans="1:10" s="3" customFormat="1" x14ac:dyDescent="0.2">
      <c r="A1514" s="42">
        <f ca="1">MAX($A$3:A1513)+1</f>
        <v>506</v>
      </c>
      <c r="B1514" s="42" t="s">
        <v>25</v>
      </c>
      <c r="C1514" s="43" t="s">
        <v>24</v>
      </c>
      <c r="D1514" s="18" t="s">
        <v>23</v>
      </c>
      <c r="E1514" s="8">
        <v>796</v>
      </c>
      <c r="F1514" s="8" t="s">
        <v>0</v>
      </c>
      <c r="G1514" s="41" t="s">
        <v>1025</v>
      </c>
      <c r="H1514" s="41"/>
      <c r="I1514" s="41"/>
      <c r="J1514" s="41"/>
    </row>
    <row r="1515" spans="1:10" s="3" customFormat="1" x14ac:dyDescent="0.2">
      <c r="A1515" s="42"/>
      <c r="B1515" s="42"/>
      <c r="C1515" s="43"/>
      <c r="D1515" s="18" t="s">
        <v>22</v>
      </c>
      <c r="E1515" s="8">
        <v>796</v>
      </c>
      <c r="F1515" s="8" t="s">
        <v>0</v>
      </c>
      <c r="G1515" s="41" t="s">
        <v>1025</v>
      </c>
      <c r="H1515" s="41"/>
      <c r="I1515" s="41"/>
      <c r="J1515" s="41"/>
    </row>
    <row r="1516" spans="1:10" s="3" customFormat="1" x14ac:dyDescent="0.2">
      <c r="A1516" s="42"/>
      <c r="B1516" s="42"/>
      <c r="C1516" s="43"/>
      <c r="D1516" s="18" t="s">
        <v>21</v>
      </c>
      <c r="E1516" s="8">
        <v>796</v>
      </c>
      <c r="F1516" s="8" t="s">
        <v>0</v>
      </c>
      <c r="G1516" s="41" t="s">
        <v>1025</v>
      </c>
      <c r="H1516" s="41"/>
      <c r="I1516" s="41"/>
      <c r="J1516" s="41"/>
    </row>
    <row r="1517" spans="1:10" s="3" customFormat="1" x14ac:dyDescent="0.2">
      <c r="A1517" s="42"/>
      <c r="B1517" s="42"/>
      <c r="C1517" s="43"/>
      <c r="D1517" s="18" t="s">
        <v>20</v>
      </c>
      <c r="E1517" s="8">
        <v>796</v>
      </c>
      <c r="F1517" s="8" t="s">
        <v>0</v>
      </c>
      <c r="G1517" s="41" t="s">
        <v>1025</v>
      </c>
      <c r="H1517" s="41"/>
      <c r="I1517" s="41"/>
      <c r="J1517" s="41"/>
    </row>
    <row r="1518" spans="1:10" s="3" customFormat="1" x14ac:dyDescent="0.2">
      <c r="A1518" s="42"/>
      <c r="B1518" s="42"/>
      <c r="C1518" s="43"/>
      <c r="D1518" s="18" t="s">
        <v>19</v>
      </c>
      <c r="E1518" s="8">
        <v>796</v>
      </c>
      <c r="F1518" s="8" t="s">
        <v>0</v>
      </c>
      <c r="G1518" s="41" t="s">
        <v>1025</v>
      </c>
      <c r="H1518" s="41"/>
      <c r="I1518" s="41"/>
      <c r="J1518" s="41"/>
    </row>
    <row r="1519" spans="1:10" s="3" customFormat="1" x14ac:dyDescent="0.2">
      <c r="A1519" s="42"/>
      <c r="B1519" s="42"/>
      <c r="C1519" s="43"/>
      <c r="D1519" s="18" t="s">
        <v>18</v>
      </c>
      <c r="E1519" s="8">
        <v>796</v>
      </c>
      <c r="F1519" s="8" t="s">
        <v>0</v>
      </c>
      <c r="G1519" s="41" t="s">
        <v>1025</v>
      </c>
      <c r="H1519" s="41"/>
      <c r="I1519" s="41"/>
      <c r="J1519" s="41"/>
    </row>
    <row r="1520" spans="1:10" s="3" customFormat="1" x14ac:dyDescent="0.2">
      <c r="A1520" s="42"/>
      <c r="B1520" s="42"/>
      <c r="C1520" s="43"/>
      <c r="D1520" s="18" t="s">
        <v>17</v>
      </c>
      <c r="E1520" s="8">
        <v>796</v>
      </c>
      <c r="F1520" s="8" t="s">
        <v>0</v>
      </c>
      <c r="G1520" s="41" t="s">
        <v>1025</v>
      </c>
      <c r="H1520" s="41"/>
      <c r="I1520" s="41"/>
      <c r="J1520" s="41"/>
    </row>
    <row r="1521" spans="1:10" s="3" customFormat="1" x14ac:dyDescent="0.2">
      <c r="A1521" s="42"/>
      <c r="B1521" s="42"/>
      <c r="C1521" s="43"/>
      <c r="D1521" s="18" t="s">
        <v>16</v>
      </c>
      <c r="E1521" s="8">
        <v>796</v>
      </c>
      <c r="F1521" s="8" t="s">
        <v>0</v>
      </c>
      <c r="G1521" s="41" t="s">
        <v>1025</v>
      </c>
      <c r="H1521" s="41"/>
      <c r="I1521" s="41"/>
      <c r="J1521" s="41"/>
    </row>
    <row r="1522" spans="1:10" s="3" customFormat="1" x14ac:dyDescent="0.2">
      <c r="A1522" s="42"/>
      <c r="B1522" s="42"/>
      <c r="C1522" s="43"/>
      <c r="D1522" s="18" t="s">
        <v>15</v>
      </c>
      <c r="E1522" s="8">
        <v>796</v>
      </c>
      <c r="F1522" s="8" t="s">
        <v>0</v>
      </c>
      <c r="G1522" s="41" t="s">
        <v>1025</v>
      </c>
      <c r="H1522" s="41"/>
      <c r="I1522" s="41"/>
      <c r="J1522" s="41"/>
    </row>
    <row r="1523" spans="1:10" s="3" customFormat="1" x14ac:dyDescent="0.2">
      <c r="A1523" s="42"/>
      <c r="B1523" s="42"/>
      <c r="C1523" s="43"/>
      <c r="D1523" s="18" t="s">
        <v>14</v>
      </c>
      <c r="E1523" s="8">
        <v>796</v>
      </c>
      <c r="F1523" s="8" t="s">
        <v>0</v>
      </c>
      <c r="G1523" s="41" t="s">
        <v>1025</v>
      </c>
      <c r="H1523" s="41"/>
      <c r="I1523" s="41"/>
      <c r="J1523" s="41"/>
    </row>
    <row r="1524" spans="1:10" s="3" customFormat="1" x14ac:dyDescent="0.2">
      <c r="A1524" s="42"/>
      <c r="B1524" s="42"/>
      <c r="C1524" s="43"/>
      <c r="D1524" s="18" t="s">
        <v>1969</v>
      </c>
      <c r="E1524" s="8">
        <v>796</v>
      </c>
      <c r="F1524" s="8" t="s">
        <v>0</v>
      </c>
      <c r="G1524" s="41" t="s">
        <v>1025</v>
      </c>
      <c r="H1524" s="41"/>
      <c r="I1524" s="41"/>
      <c r="J1524" s="41"/>
    </row>
    <row r="1537" spans="1:11" s="2" customFormat="1" ht="15" customHeight="1" x14ac:dyDescent="0.2">
      <c r="A1537" s="5"/>
      <c r="B1537" s="5"/>
      <c r="C1537" s="6"/>
      <c r="D1537" s="20"/>
      <c r="E1537" s="5"/>
      <c r="F1537" s="5"/>
      <c r="G1537" s="5"/>
      <c r="H1537" s="5"/>
      <c r="I1537" s="5"/>
      <c r="J1537" s="5"/>
      <c r="K1537" s="1"/>
    </row>
    <row r="1538" spans="1:11" s="2" customFormat="1" ht="15" customHeight="1" x14ac:dyDescent="0.2">
      <c r="A1538" s="5"/>
      <c r="B1538" s="5"/>
      <c r="C1538" s="6"/>
      <c r="D1538" s="20"/>
      <c r="E1538" s="5"/>
      <c r="F1538" s="5"/>
      <c r="G1538" s="5"/>
      <c r="H1538" s="5"/>
      <c r="I1538" s="5"/>
      <c r="J1538" s="5"/>
      <c r="K1538" s="1"/>
    </row>
    <row r="1539" spans="1:11" s="2" customFormat="1" x14ac:dyDescent="0.2">
      <c r="A1539" s="5"/>
      <c r="B1539" s="5"/>
      <c r="C1539" s="6"/>
      <c r="D1539" s="20"/>
      <c r="E1539" s="5"/>
      <c r="F1539" s="5"/>
      <c r="G1539" s="5"/>
      <c r="H1539" s="5"/>
      <c r="I1539" s="5"/>
      <c r="J1539" s="5"/>
      <c r="K1539" s="1"/>
    </row>
    <row r="1540" spans="1:11" s="2" customFormat="1" ht="21" customHeight="1" x14ac:dyDescent="0.2">
      <c r="A1540" s="5"/>
      <c r="B1540" s="5"/>
      <c r="C1540" s="6"/>
      <c r="D1540" s="20"/>
      <c r="E1540" s="5"/>
      <c r="F1540" s="5"/>
      <c r="G1540" s="5"/>
      <c r="H1540" s="5"/>
      <c r="I1540" s="5"/>
      <c r="J1540" s="5"/>
      <c r="K1540" s="1"/>
    </row>
    <row r="1541" spans="1:11" s="2" customFormat="1" x14ac:dyDescent="0.2">
      <c r="A1541" s="5"/>
      <c r="B1541" s="5"/>
      <c r="C1541" s="6"/>
      <c r="D1541" s="20"/>
      <c r="E1541" s="5"/>
      <c r="F1541" s="5"/>
      <c r="G1541" s="5"/>
      <c r="H1541" s="5"/>
      <c r="I1541" s="5"/>
      <c r="J1541" s="5"/>
      <c r="K1541" s="1"/>
    </row>
    <row r="1542" spans="1:11" s="2" customFormat="1" ht="15.75" customHeight="1" x14ac:dyDescent="0.2">
      <c r="A1542" s="5"/>
      <c r="B1542" s="5"/>
      <c r="C1542" s="6"/>
      <c r="D1542" s="20"/>
      <c r="E1542" s="5"/>
      <c r="F1542" s="5"/>
      <c r="G1542" s="5"/>
      <c r="H1542" s="5"/>
      <c r="I1542" s="5"/>
      <c r="J1542" s="5"/>
      <c r="K1542" s="1"/>
    </row>
    <row r="1543" spans="1:11" s="2" customFormat="1" x14ac:dyDescent="0.2">
      <c r="A1543" s="5"/>
      <c r="B1543" s="5"/>
      <c r="C1543" s="6"/>
      <c r="D1543" s="20"/>
      <c r="E1543" s="5"/>
      <c r="F1543" s="5"/>
      <c r="G1543" s="5"/>
      <c r="H1543" s="5"/>
      <c r="I1543" s="5"/>
      <c r="J1543" s="5"/>
      <c r="K1543" s="1"/>
    </row>
    <row r="1544" spans="1:11" s="2" customFormat="1" ht="15.75" customHeight="1" x14ac:dyDescent="0.2">
      <c r="A1544" s="5"/>
      <c r="B1544" s="5"/>
      <c r="C1544" s="6"/>
      <c r="D1544" s="20"/>
      <c r="E1544" s="5"/>
      <c r="F1544" s="5"/>
      <c r="G1544" s="5"/>
      <c r="H1544" s="5"/>
      <c r="I1544" s="5"/>
      <c r="J1544" s="5"/>
      <c r="K1544" s="1"/>
    </row>
    <row r="1545" spans="1:11" s="2" customFormat="1" x14ac:dyDescent="0.2">
      <c r="A1545" s="5"/>
      <c r="B1545" s="5"/>
      <c r="C1545" s="6"/>
      <c r="D1545" s="20"/>
      <c r="E1545" s="5"/>
      <c r="F1545" s="5"/>
      <c r="G1545" s="5"/>
      <c r="H1545" s="5"/>
      <c r="I1545" s="5"/>
      <c r="J1545" s="5"/>
      <c r="K1545" s="1"/>
    </row>
    <row r="1546" spans="1:11" s="2" customFormat="1" ht="15.75" customHeight="1" x14ac:dyDescent="0.2">
      <c r="A1546" s="5"/>
      <c r="B1546" s="5"/>
      <c r="C1546" s="6"/>
      <c r="D1546" s="20"/>
      <c r="E1546" s="5"/>
      <c r="F1546" s="5"/>
      <c r="G1546" s="5"/>
      <c r="H1546" s="5"/>
      <c r="I1546" s="5"/>
      <c r="J1546" s="5"/>
      <c r="K1546" s="1"/>
    </row>
    <row r="1547" spans="1:11" s="2" customFormat="1" x14ac:dyDescent="0.2">
      <c r="A1547" s="5"/>
      <c r="B1547" s="5"/>
      <c r="C1547" s="6"/>
      <c r="D1547" s="20"/>
      <c r="E1547" s="5"/>
      <c r="F1547" s="5"/>
      <c r="G1547" s="5"/>
      <c r="H1547" s="5"/>
      <c r="I1547" s="5"/>
      <c r="J1547" s="5"/>
      <c r="K1547" s="1"/>
    </row>
    <row r="1548" spans="1:11" s="2" customFormat="1" ht="15.75" customHeight="1" x14ac:dyDescent="0.2">
      <c r="A1548" s="5"/>
      <c r="B1548" s="5"/>
      <c r="C1548" s="6"/>
      <c r="D1548" s="20"/>
      <c r="E1548" s="5"/>
      <c r="F1548" s="5"/>
      <c r="G1548" s="5"/>
      <c r="H1548" s="5"/>
      <c r="I1548" s="5"/>
      <c r="J1548" s="5"/>
      <c r="K1548" s="1"/>
    </row>
    <row r="1549" spans="1:11" s="2" customFormat="1" x14ac:dyDescent="0.2">
      <c r="A1549" s="5"/>
      <c r="B1549" s="5"/>
      <c r="C1549" s="6"/>
      <c r="D1549" s="20"/>
      <c r="E1549" s="5"/>
      <c r="F1549" s="5"/>
      <c r="G1549" s="5"/>
      <c r="H1549" s="5"/>
      <c r="I1549" s="5"/>
      <c r="J1549" s="5"/>
      <c r="K1549" s="1"/>
    </row>
    <row r="1550" spans="1:11" s="2" customFormat="1" ht="15.75" customHeight="1" x14ac:dyDescent="0.2">
      <c r="A1550" s="5"/>
      <c r="B1550" s="5"/>
      <c r="C1550" s="6"/>
      <c r="D1550" s="20"/>
      <c r="E1550" s="5"/>
      <c r="F1550" s="5"/>
      <c r="G1550" s="5"/>
      <c r="H1550" s="5"/>
      <c r="I1550" s="5"/>
      <c r="J1550" s="5"/>
      <c r="K1550" s="1"/>
    </row>
    <row r="1551" spans="1:11" s="2" customFormat="1" x14ac:dyDescent="0.2">
      <c r="A1551" s="5"/>
      <c r="B1551" s="5"/>
      <c r="C1551" s="6"/>
      <c r="D1551" s="20"/>
      <c r="E1551" s="5"/>
      <c r="F1551" s="5"/>
      <c r="G1551" s="5"/>
      <c r="H1551" s="5"/>
      <c r="I1551" s="5"/>
      <c r="J1551" s="5"/>
      <c r="K1551" s="1"/>
    </row>
    <row r="1552" spans="1:11" s="2" customFormat="1" ht="12.75" customHeight="1" x14ac:dyDescent="0.2">
      <c r="A1552" s="5"/>
      <c r="B1552" s="5"/>
      <c r="C1552" s="6"/>
      <c r="D1552" s="20"/>
      <c r="E1552" s="5"/>
      <c r="F1552" s="5"/>
      <c r="G1552" s="5"/>
      <c r="H1552" s="5"/>
      <c r="I1552" s="5"/>
      <c r="J1552" s="5"/>
      <c r="K1552" s="1"/>
    </row>
  </sheetData>
  <autoFilter ref="A5:AG1524">
    <filterColumn colId="6" showButton="0"/>
    <filterColumn colId="8" showButton="0"/>
  </autoFilter>
  <customSheetViews>
    <customSheetView guid="{D3FDD0A3-6D03-43D4-8487-807B588F5351}" scale="85" fitToPage="1" printArea="1" showAutoFilter="1">
      <pane ySplit="1" topLeftCell="A2345" activePane="bottomLeft" state="frozen"/>
      <selection pane="bottomLeft" activeCell="C2351" sqref="C2351:C2353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1"/>
      <headerFooter differentFirst="1">
        <oddHeader>&amp;C&amp;P</oddHeader>
      </headerFooter>
      <autoFilter ref="A6:K2696"/>
    </customSheetView>
    <customSheetView guid="{789C9773-BFDC-4295-BB70-9521B8D42CD4}" scale="85" showPageBreaks="1" fitToPage="1" printArea="1" showAutoFilter="1">
      <pane ySplit="1" topLeftCell="A805" activePane="bottomLeft" state="frozen"/>
      <selection pane="bottomLeft" activeCell="K811" sqref="K811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2"/>
      <headerFooter differentFirst="1">
        <oddHeader>&amp;C&amp;P</oddHeader>
      </headerFooter>
      <autoFilter ref="A6:K2696"/>
    </customSheetView>
    <customSheetView guid="{80456CF9-B074-4E07-A7D2-0E0CC5A62742}" scale="85" fitToPage="1" showAutoFilter="1">
      <pane ySplit="1" topLeftCell="A2011" activePane="bottomLeft" state="frozen"/>
      <selection pane="bottomLeft" activeCell="C2024" sqref="C2024:C2039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3"/>
      <headerFooter differentFirst="1">
        <oddHeader>&amp;C&amp;P</oddHeader>
      </headerFooter>
      <autoFilter ref="A6:K2696"/>
    </customSheetView>
    <customSheetView guid="{A5C55E03-21CA-4FC2-A240-5E4F1896C2C4}" scale="85" fitToPage="1" showAutoFilter="1">
      <pane ySplit="1" topLeftCell="A2674" activePane="bottomLeft" state="frozen"/>
      <selection pane="bottomLeft" activeCell="C2678" sqref="C2678:C2680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4"/>
      <headerFooter differentFirst="1">
        <oddHeader>&amp;C&amp;P</oddHeader>
      </headerFooter>
      <autoFilter ref="A6:K2696"/>
    </customSheetView>
  </customSheetViews>
  <mergeCells count="2415">
    <mergeCell ref="A700:A701"/>
    <mergeCell ref="B700:B701"/>
    <mergeCell ref="C700:C701"/>
    <mergeCell ref="G701:J701"/>
    <mergeCell ref="G5:H5"/>
    <mergeCell ref="I5:J5"/>
    <mergeCell ref="A3:J3"/>
    <mergeCell ref="G4:J4"/>
    <mergeCell ref="I1:J1"/>
    <mergeCell ref="A2:J2"/>
    <mergeCell ref="G132:J132"/>
    <mergeCell ref="G129:J129"/>
    <mergeCell ref="G130:J130"/>
    <mergeCell ref="G127:J127"/>
    <mergeCell ref="G128:J128"/>
    <mergeCell ref="G125:J125"/>
    <mergeCell ref="G115:J115"/>
    <mergeCell ref="G116:J116"/>
    <mergeCell ref="G117:J117"/>
    <mergeCell ref="G118:J118"/>
    <mergeCell ref="A6:A7"/>
    <mergeCell ref="B6:B7"/>
    <mergeCell ref="C6:C7"/>
    <mergeCell ref="G6:H6"/>
    <mergeCell ref="I6:J6"/>
    <mergeCell ref="G7:H7"/>
    <mergeCell ref="I7:J7"/>
    <mergeCell ref="A97:J97"/>
    <mergeCell ref="G98:J98"/>
    <mergeCell ref="G171:J171"/>
    <mergeCell ref="G96:I96"/>
    <mergeCell ref="G169:J169"/>
    <mergeCell ref="G120:J120"/>
    <mergeCell ref="G167:J167"/>
    <mergeCell ref="G168:J168"/>
    <mergeCell ref="G165:J165"/>
    <mergeCell ref="G166:J166"/>
    <mergeCell ref="G163:J163"/>
    <mergeCell ref="G164:J164"/>
    <mergeCell ref="G161:J161"/>
    <mergeCell ref="G162:J162"/>
    <mergeCell ref="G159:J159"/>
    <mergeCell ref="G99:J99"/>
    <mergeCell ref="G102:J102"/>
    <mergeCell ref="G119:J119"/>
    <mergeCell ref="A108:A109"/>
    <mergeCell ref="B108:B109"/>
    <mergeCell ref="C108:C109"/>
    <mergeCell ref="G108:J108"/>
    <mergeCell ref="G109:J109"/>
    <mergeCell ref="G110:J110"/>
    <mergeCell ref="A111:A112"/>
    <mergeCell ref="B111:B112"/>
    <mergeCell ref="C111:C112"/>
    <mergeCell ref="G111:J111"/>
    <mergeCell ref="G112:J112"/>
    <mergeCell ref="G113:J113"/>
    <mergeCell ref="G114:J114"/>
    <mergeCell ref="A119:A120"/>
    <mergeCell ref="B119:B120"/>
    <mergeCell ref="C119:C120"/>
    <mergeCell ref="A130:A135"/>
    <mergeCell ref="B130:B135"/>
    <mergeCell ref="C130:C135"/>
    <mergeCell ref="G681:J681"/>
    <mergeCell ref="A680:J680"/>
    <mergeCell ref="G160:J160"/>
    <mergeCell ref="G157:J157"/>
    <mergeCell ref="G158:J158"/>
    <mergeCell ref="G155:J155"/>
    <mergeCell ref="G156:J156"/>
    <mergeCell ref="G153:J153"/>
    <mergeCell ref="G154:J154"/>
    <mergeCell ref="G151:J151"/>
    <mergeCell ref="G152:J152"/>
    <mergeCell ref="G124:J124"/>
    <mergeCell ref="G179:J179"/>
    <mergeCell ref="G180:J180"/>
    <mergeCell ref="G189:J189"/>
    <mergeCell ref="G190:J190"/>
    <mergeCell ref="G191:J191"/>
    <mergeCell ref="G192:J192"/>
    <mergeCell ref="G224:J224"/>
    <mergeCell ref="G306:J306"/>
    <mergeCell ref="G336:J336"/>
    <mergeCell ref="G337:J337"/>
    <mergeCell ref="G338:J338"/>
    <mergeCell ref="G350:J350"/>
    <mergeCell ref="G375:J375"/>
    <mergeCell ref="G390:J390"/>
    <mergeCell ref="G134:J134"/>
    <mergeCell ref="G149:J149"/>
    <mergeCell ref="G150:J150"/>
    <mergeCell ref="G147:J147"/>
    <mergeCell ref="G148:J148"/>
    <mergeCell ref="G145:J145"/>
    <mergeCell ref="G418:J418"/>
    <mergeCell ref="G419:J419"/>
    <mergeCell ref="G458:J458"/>
    <mergeCell ref="G459:J459"/>
    <mergeCell ref="G600:J600"/>
    <mergeCell ref="G677:J677"/>
    <mergeCell ref="G42:J42"/>
    <mergeCell ref="G43:J43"/>
    <mergeCell ref="G44:J44"/>
    <mergeCell ref="G51:J51"/>
    <mergeCell ref="A8:A31"/>
    <mergeCell ref="B8:B31"/>
    <mergeCell ref="C8:C31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92:J92"/>
    <mergeCell ref="G45:J45"/>
    <mergeCell ref="G46:J46"/>
    <mergeCell ref="G47:J47"/>
    <mergeCell ref="G48:J48"/>
    <mergeCell ref="G49:J49"/>
    <mergeCell ref="G50:J50"/>
    <mergeCell ref="G63:J63"/>
    <mergeCell ref="G64:J64"/>
    <mergeCell ref="G65:J65"/>
    <mergeCell ref="G66:J66"/>
    <mergeCell ref="G67:J67"/>
    <mergeCell ref="G68:J68"/>
    <mergeCell ref="G69:J69"/>
    <mergeCell ref="G70:J70"/>
    <mergeCell ref="G73:J73"/>
    <mergeCell ref="G74:J74"/>
    <mergeCell ref="G75:J75"/>
    <mergeCell ref="G71:J71"/>
    <mergeCell ref="G72:J72"/>
    <mergeCell ref="G94:J94"/>
    <mergeCell ref="G95:J95"/>
    <mergeCell ref="A100:A102"/>
    <mergeCell ref="B100:B102"/>
    <mergeCell ref="C100:C102"/>
    <mergeCell ref="G100:J100"/>
    <mergeCell ref="G101:J101"/>
    <mergeCell ref="A103:A107"/>
    <mergeCell ref="B103:B107"/>
    <mergeCell ref="C103:C107"/>
    <mergeCell ref="G103:J103"/>
    <mergeCell ref="G104:J104"/>
    <mergeCell ref="G105:J105"/>
    <mergeCell ref="G106:J106"/>
    <mergeCell ref="G107:J107"/>
    <mergeCell ref="A32:A95"/>
    <mergeCell ref="B32:B95"/>
    <mergeCell ref="C32:C95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76:J76"/>
    <mergeCell ref="G77:J77"/>
    <mergeCell ref="G78:J78"/>
    <mergeCell ref="G79:J79"/>
    <mergeCell ref="A137:A140"/>
    <mergeCell ref="B137:B140"/>
    <mergeCell ref="C137:C140"/>
    <mergeCell ref="A141:A142"/>
    <mergeCell ref="B141:B142"/>
    <mergeCell ref="C141:C142"/>
    <mergeCell ref="G126:J126"/>
    <mergeCell ref="G123:J123"/>
    <mergeCell ref="G131:J131"/>
    <mergeCell ref="A146:A147"/>
    <mergeCell ref="B146:B147"/>
    <mergeCell ref="C146:C147"/>
    <mergeCell ref="G146:J146"/>
    <mergeCell ref="G143:J143"/>
    <mergeCell ref="G144:J144"/>
    <mergeCell ref="G121:J121"/>
    <mergeCell ref="G122:J122"/>
    <mergeCell ref="G141:J141"/>
    <mergeCell ref="G142:J142"/>
    <mergeCell ref="G139:J139"/>
    <mergeCell ref="G140:J140"/>
    <mergeCell ref="G137:J137"/>
    <mergeCell ref="G138:J138"/>
    <mergeCell ref="G135:J135"/>
    <mergeCell ref="G136:J136"/>
    <mergeCell ref="G133:J133"/>
    <mergeCell ref="A148:A149"/>
    <mergeCell ref="B148:B149"/>
    <mergeCell ref="C148:C149"/>
    <mergeCell ref="A151:A152"/>
    <mergeCell ref="B151:B152"/>
    <mergeCell ref="C151:C152"/>
    <mergeCell ref="A153:A154"/>
    <mergeCell ref="B153:B154"/>
    <mergeCell ref="C153:C154"/>
    <mergeCell ref="A158:A159"/>
    <mergeCell ref="B158:B159"/>
    <mergeCell ref="C158:C159"/>
    <mergeCell ref="A160:A161"/>
    <mergeCell ref="B160:B161"/>
    <mergeCell ref="C160:C161"/>
    <mergeCell ref="A164:A166"/>
    <mergeCell ref="B164:B166"/>
    <mergeCell ref="C164:C166"/>
    <mergeCell ref="A169:A170"/>
    <mergeCell ref="B169:B170"/>
    <mergeCell ref="C169:C170"/>
    <mergeCell ref="A171:A172"/>
    <mergeCell ref="B171:B172"/>
    <mergeCell ref="C171:C172"/>
    <mergeCell ref="G172:J172"/>
    <mergeCell ref="A173:A174"/>
    <mergeCell ref="B173:B174"/>
    <mergeCell ref="C173:C174"/>
    <mergeCell ref="G173:J173"/>
    <mergeCell ref="G174:J174"/>
    <mergeCell ref="A175:A176"/>
    <mergeCell ref="B175:B176"/>
    <mergeCell ref="C175:C176"/>
    <mergeCell ref="G175:J175"/>
    <mergeCell ref="G176:J176"/>
    <mergeCell ref="G170:J170"/>
    <mergeCell ref="A177:A178"/>
    <mergeCell ref="B177:B178"/>
    <mergeCell ref="C177:C178"/>
    <mergeCell ref="G177:J177"/>
    <mergeCell ref="G178:J178"/>
    <mergeCell ref="A181:A182"/>
    <mergeCell ref="B181:B182"/>
    <mergeCell ref="C181:C182"/>
    <mergeCell ref="G181:J181"/>
    <mergeCell ref="G182:J182"/>
    <mergeCell ref="A183:A184"/>
    <mergeCell ref="B183:B184"/>
    <mergeCell ref="C183:C184"/>
    <mergeCell ref="G183:J183"/>
    <mergeCell ref="G184:J184"/>
    <mergeCell ref="A185:A188"/>
    <mergeCell ref="B185:B188"/>
    <mergeCell ref="C185:C188"/>
    <mergeCell ref="G185:J185"/>
    <mergeCell ref="G186:J186"/>
    <mergeCell ref="G187:J187"/>
    <mergeCell ref="G188:J188"/>
    <mergeCell ref="A193:A194"/>
    <mergeCell ref="B193:B194"/>
    <mergeCell ref="C193:C194"/>
    <mergeCell ref="G193:J193"/>
    <mergeCell ref="G194:J194"/>
    <mergeCell ref="A195:A198"/>
    <mergeCell ref="B195:B198"/>
    <mergeCell ref="C195:C198"/>
    <mergeCell ref="G195:J195"/>
    <mergeCell ref="G196:J196"/>
    <mergeCell ref="G197:J197"/>
    <mergeCell ref="G198:J198"/>
    <mergeCell ref="G199:J199"/>
    <mergeCell ref="G200:J200"/>
    <mergeCell ref="G201:J201"/>
    <mergeCell ref="G202:J202"/>
    <mergeCell ref="A203:A204"/>
    <mergeCell ref="B203:B204"/>
    <mergeCell ref="C203:C204"/>
    <mergeCell ref="G203:J203"/>
    <mergeCell ref="G204:J204"/>
    <mergeCell ref="A205:A206"/>
    <mergeCell ref="B205:B206"/>
    <mergeCell ref="C205:C206"/>
    <mergeCell ref="G205:J205"/>
    <mergeCell ref="G206:J206"/>
    <mergeCell ref="A207:A208"/>
    <mergeCell ref="B207:B208"/>
    <mergeCell ref="C207:C208"/>
    <mergeCell ref="G207:J207"/>
    <mergeCell ref="G208:J208"/>
    <mergeCell ref="A209:A213"/>
    <mergeCell ref="B209:B213"/>
    <mergeCell ref="C209:C213"/>
    <mergeCell ref="G209:J209"/>
    <mergeCell ref="G210:J210"/>
    <mergeCell ref="G211:J211"/>
    <mergeCell ref="G212:J212"/>
    <mergeCell ref="G213:J213"/>
    <mergeCell ref="A214:A216"/>
    <mergeCell ref="B214:B216"/>
    <mergeCell ref="C214:C216"/>
    <mergeCell ref="G214:J214"/>
    <mergeCell ref="G215:J215"/>
    <mergeCell ref="G216:J216"/>
    <mergeCell ref="G217:J217"/>
    <mergeCell ref="A218:A221"/>
    <mergeCell ref="B218:B221"/>
    <mergeCell ref="C218:C221"/>
    <mergeCell ref="G218:J218"/>
    <mergeCell ref="G219:J219"/>
    <mergeCell ref="G220:J220"/>
    <mergeCell ref="G221:J221"/>
    <mergeCell ref="A222:A223"/>
    <mergeCell ref="B222:B223"/>
    <mergeCell ref="C222:C223"/>
    <mergeCell ref="G222:J222"/>
    <mergeCell ref="G223:J223"/>
    <mergeCell ref="A225:A229"/>
    <mergeCell ref="B225:B229"/>
    <mergeCell ref="C225:C229"/>
    <mergeCell ref="G225:J225"/>
    <mergeCell ref="G226:J226"/>
    <mergeCell ref="G227:J227"/>
    <mergeCell ref="G228:J228"/>
    <mergeCell ref="G229:J229"/>
    <mergeCell ref="A230:A235"/>
    <mergeCell ref="B230:B235"/>
    <mergeCell ref="C230:C235"/>
    <mergeCell ref="G230:J230"/>
    <mergeCell ref="G231:J231"/>
    <mergeCell ref="G232:J232"/>
    <mergeCell ref="G233:J233"/>
    <mergeCell ref="G234:J234"/>
    <mergeCell ref="G235:J235"/>
    <mergeCell ref="A236:A239"/>
    <mergeCell ref="B236:B239"/>
    <mergeCell ref="C236:C239"/>
    <mergeCell ref="G236:J236"/>
    <mergeCell ref="G237:J237"/>
    <mergeCell ref="G238:J238"/>
    <mergeCell ref="G239:J239"/>
    <mergeCell ref="A240:A245"/>
    <mergeCell ref="B240:B245"/>
    <mergeCell ref="C240:C245"/>
    <mergeCell ref="G240:J240"/>
    <mergeCell ref="G241:J241"/>
    <mergeCell ref="G242:J242"/>
    <mergeCell ref="G243:J243"/>
    <mergeCell ref="G244:J244"/>
    <mergeCell ref="G245:J245"/>
    <mergeCell ref="A246:A247"/>
    <mergeCell ref="B246:B247"/>
    <mergeCell ref="C246:C247"/>
    <mergeCell ref="G246:J246"/>
    <mergeCell ref="G247:J247"/>
    <mergeCell ref="A248:A253"/>
    <mergeCell ref="B248:B253"/>
    <mergeCell ref="C248:C253"/>
    <mergeCell ref="G248:J248"/>
    <mergeCell ref="G249:J249"/>
    <mergeCell ref="G250:J250"/>
    <mergeCell ref="G251:J251"/>
    <mergeCell ref="G252:J252"/>
    <mergeCell ref="G253:J253"/>
    <mergeCell ref="G254:J254"/>
    <mergeCell ref="G255:J255"/>
    <mergeCell ref="G256:J256"/>
    <mergeCell ref="G257:J257"/>
    <mergeCell ref="A258:A262"/>
    <mergeCell ref="B258:B262"/>
    <mergeCell ref="C258:C262"/>
    <mergeCell ref="G258:J258"/>
    <mergeCell ref="G259:J259"/>
    <mergeCell ref="G260:J260"/>
    <mergeCell ref="G261:J261"/>
    <mergeCell ref="G262:J262"/>
    <mergeCell ref="A263:A264"/>
    <mergeCell ref="B263:B264"/>
    <mergeCell ref="C263:C264"/>
    <mergeCell ref="G263:J263"/>
    <mergeCell ref="G264:J264"/>
    <mergeCell ref="G265:J265"/>
    <mergeCell ref="A266:A275"/>
    <mergeCell ref="B266:B275"/>
    <mergeCell ref="C266:C275"/>
    <mergeCell ref="G266:J266"/>
    <mergeCell ref="G267:J267"/>
    <mergeCell ref="G268:J268"/>
    <mergeCell ref="G269:J269"/>
    <mergeCell ref="G270:J270"/>
    <mergeCell ref="G271:J271"/>
    <mergeCell ref="G272:J272"/>
    <mergeCell ref="G273:J273"/>
    <mergeCell ref="G274:J274"/>
    <mergeCell ref="G275:J275"/>
    <mergeCell ref="A276:A279"/>
    <mergeCell ref="B276:B279"/>
    <mergeCell ref="C276:C279"/>
    <mergeCell ref="G276:J276"/>
    <mergeCell ref="G277:J277"/>
    <mergeCell ref="G278:J278"/>
    <mergeCell ref="G279:J279"/>
    <mergeCell ref="G280:J280"/>
    <mergeCell ref="A281:A283"/>
    <mergeCell ref="B281:B283"/>
    <mergeCell ref="C281:C283"/>
    <mergeCell ref="G281:J281"/>
    <mergeCell ref="G282:J282"/>
    <mergeCell ref="G283:J283"/>
    <mergeCell ref="G284:J284"/>
    <mergeCell ref="G285:J285"/>
    <mergeCell ref="G286:J286"/>
    <mergeCell ref="A287:A288"/>
    <mergeCell ref="B287:B288"/>
    <mergeCell ref="C287:C288"/>
    <mergeCell ref="G287:J287"/>
    <mergeCell ref="G288:J288"/>
    <mergeCell ref="G289:J289"/>
    <mergeCell ref="A290:A293"/>
    <mergeCell ref="B290:B293"/>
    <mergeCell ref="C290:C293"/>
    <mergeCell ref="G290:J290"/>
    <mergeCell ref="G291:J291"/>
    <mergeCell ref="G292:J292"/>
    <mergeCell ref="G293:J293"/>
    <mergeCell ref="A294:A297"/>
    <mergeCell ref="B294:B297"/>
    <mergeCell ref="C294:C297"/>
    <mergeCell ref="G294:J294"/>
    <mergeCell ref="G295:J295"/>
    <mergeCell ref="G296:J296"/>
    <mergeCell ref="G297:J297"/>
    <mergeCell ref="A298:A299"/>
    <mergeCell ref="B298:B299"/>
    <mergeCell ref="C298:C299"/>
    <mergeCell ref="G298:J298"/>
    <mergeCell ref="G299:J299"/>
    <mergeCell ref="G300:J300"/>
    <mergeCell ref="A301:A302"/>
    <mergeCell ref="B301:B302"/>
    <mergeCell ref="C301:C302"/>
    <mergeCell ref="G301:J301"/>
    <mergeCell ref="G302:J302"/>
    <mergeCell ref="G303:J303"/>
    <mergeCell ref="A304:A305"/>
    <mergeCell ref="B304:B305"/>
    <mergeCell ref="C304:C305"/>
    <mergeCell ref="G304:J304"/>
    <mergeCell ref="G305:J305"/>
    <mergeCell ref="A307:A308"/>
    <mergeCell ref="B307:B308"/>
    <mergeCell ref="C307:C308"/>
    <mergeCell ref="G307:J307"/>
    <mergeCell ref="G308:J308"/>
    <mergeCell ref="G309:J309"/>
    <mergeCell ref="A310:A311"/>
    <mergeCell ref="B310:B311"/>
    <mergeCell ref="C310:C311"/>
    <mergeCell ref="G310:J310"/>
    <mergeCell ref="G311:J311"/>
    <mergeCell ref="G312:J312"/>
    <mergeCell ref="G313:J313"/>
    <mergeCell ref="A314:A316"/>
    <mergeCell ref="B314:B316"/>
    <mergeCell ref="C314:C316"/>
    <mergeCell ref="G314:J314"/>
    <mergeCell ref="G315:J315"/>
    <mergeCell ref="G316:J316"/>
    <mergeCell ref="A317:A318"/>
    <mergeCell ref="B317:B318"/>
    <mergeCell ref="C317:C318"/>
    <mergeCell ref="G317:J317"/>
    <mergeCell ref="G318:J318"/>
    <mergeCell ref="A319:A320"/>
    <mergeCell ref="B319:B320"/>
    <mergeCell ref="C319:C320"/>
    <mergeCell ref="G319:J319"/>
    <mergeCell ref="G320:J320"/>
    <mergeCell ref="A321:A322"/>
    <mergeCell ref="B321:B322"/>
    <mergeCell ref="C321:C322"/>
    <mergeCell ref="G321:J321"/>
    <mergeCell ref="G322:J322"/>
    <mergeCell ref="A323:A324"/>
    <mergeCell ref="B323:B324"/>
    <mergeCell ref="C323:C324"/>
    <mergeCell ref="G323:J323"/>
    <mergeCell ref="G324:J324"/>
    <mergeCell ref="A325:A331"/>
    <mergeCell ref="B325:B331"/>
    <mergeCell ref="C325:C331"/>
    <mergeCell ref="G325:J325"/>
    <mergeCell ref="G326:J326"/>
    <mergeCell ref="G327:J327"/>
    <mergeCell ref="G328:J328"/>
    <mergeCell ref="G329:J329"/>
    <mergeCell ref="G330:J330"/>
    <mergeCell ref="G331:J331"/>
    <mergeCell ref="G332:J332"/>
    <mergeCell ref="G333:J333"/>
    <mergeCell ref="A334:A335"/>
    <mergeCell ref="B334:B335"/>
    <mergeCell ref="C334:C335"/>
    <mergeCell ref="G334:J334"/>
    <mergeCell ref="G335:J335"/>
    <mergeCell ref="A339:A340"/>
    <mergeCell ref="B339:B340"/>
    <mergeCell ref="C339:C340"/>
    <mergeCell ref="G339:J339"/>
    <mergeCell ref="G340:J340"/>
    <mergeCell ref="A341:A345"/>
    <mergeCell ref="B341:B345"/>
    <mergeCell ref="C341:C345"/>
    <mergeCell ref="G341:J341"/>
    <mergeCell ref="G342:J342"/>
    <mergeCell ref="G343:J343"/>
    <mergeCell ref="G344:J344"/>
    <mergeCell ref="G345:J345"/>
    <mergeCell ref="G346:J346"/>
    <mergeCell ref="A347:A349"/>
    <mergeCell ref="B347:B349"/>
    <mergeCell ref="C347:C349"/>
    <mergeCell ref="G347:J347"/>
    <mergeCell ref="G348:J348"/>
    <mergeCell ref="G349:J349"/>
    <mergeCell ref="A351:A352"/>
    <mergeCell ref="B351:B352"/>
    <mergeCell ref="C351:C352"/>
    <mergeCell ref="G351:J351"/>
    <mergeCell ref="G352:J352"/>
    <mergeCell ref="A353:A356"/>
    <mergeCell ref="B353:B356"/>
    <mergeCell ref="C353:C356"/>
    <mergeCell ref="G353:J353"/>
    <mergeCell ref="G354:J354"/>
    <mergeCell ref="G355:J355"/>
    <mergeCell ref="G356:J356"/>
    <mergeCell ref="A357:A361"/>
    <mergeCell ref="B357:B361"/>
    <mergeCell ref="C357:C361"/>
    <mergeCell ref="G357:J357"/>
    <mergeCell ref="G358:J358"/>
    <mergeCell ref="G359:J359"/>
    <mergeCell ref="G360:J360"/>
    <mergeCell ref="G361:J361"/>
    <mergeCell ref="A362:A365"/>
    <mergeCell ref="B362:B365"/>
    <mergeCell ref="C362:C365"/>
    <mergeCell ref="G362:J362"/>
    <mergeCell ref="G363:J363"/>
    <mergeCell ref="G365:J365"/>
    <mergeCell ref="A366:A367"/>
    <mergeCell ref="B366:B367"/>
    <mergeCell ref="C366:C367"/>
    <mergeCell ref="G366:J366"/>
    <mergeCell ref="G367:J367"/>
    <mergeCell ref="G368:J368"/>
    <mergeCell ref="A369:A374"/>
    <mergeCell ref="B369:B374"/>
    <mergeCell ref="C369:C374"/>
    <mergeCell ref="G369:J369"/>
    <mergeCell ref="G370:J370"/>
    <mergeCell ref="G371:J371"/>
    <mergeCell ref="G372:J372"/>
    <mergeCell ref="G373:J373"/>
    <mergeCell ref="G374:J374"/>
    <mergeCell ref="G364:J364"/>
    <mergeCell ref="A376:A379"/>
    <mergeCell ref="B376:B379"/>
    <mergeCell ref="C376:C379"/>
    <mergeCell ref="G376:J376"/>
    <mergeCell ref="G377:J377"/>
    <mergeCell ref="G378:J378"/>
    <mergeCell ref="G379:J379"/>
    <mergeCell ref="A380:A389"/>
    <mergeCell ref="B380:B389"/>
    <mergeCell ref="C380:C389"/>
    <mergeCell ref="G380:J380"/>
    <mergeCell ref="G381:J381"/>
    <mergeCell ref="G382:J382"/>
    <mergeCell ref="G383:J383"/>
    <mergeCell ref="G384:J384"/>
    <mergeCell ref="G385:J385"/>
    <mergeCell ref="G386:J386"/>
    <mergeCell ref="G387:J387"/>
    <mergeCell ref="G388:J388"/>
    <mergeCell ref="G389:J389"/>
    <mergeCell ref="A391:A401"/>
    <mergeCell ref="B391:B401"/>
    <mergeCell ref="C391:C401"/>
    <mergeCell ref="G391:J391"/>
    <mergeCell ref="G392:J392"/>
    <mergeCell ref="G393:J393"/>
    <mergeCell ref="G394:J394"/>
    <mergeCell ref="G395:J395"/>
    <mergeCell ref="G396:J396"/>
    <mergeCell ref="G397:J397"/>
    <mergeCell ref="G398:J398"/>
    <mergeCell ref="G399:J399"/>
    <mergeCell ref="G400:J400"/>
    <mergeCell ref="G401:J401"/>
    <mergeCell ref="A402:A407"/>
    <mergeCell ref="B402:B407"/>
    <mergeCell ref="C402:C407"/>
    <mergeCell ref="G402:J402"/>
    <mergeCell ref="G403:J403"/>
    <mergeCell ref="G404:J404"/>
    <mergeCell ref="G405:J405"/>
    <mergeCell ref="G406:J406"/>
    <mergeCell ref="G407:J407"/>
    <mergeCell ref="A408:A411"/>
    <mergeCell ref="B408:B411"/>
    <mergeCell ref="C408:C411"/>
    <mergeCell ref="G408:J408"/>
    <mergeCell ref="G409:J409"/>
    <mergeCell ref="G410:J410"/>
    <mergeCell ref="G411:J411"/>
    <mergeCell ref="A412:A415"/>
    <mergeCell ref="B412:B415"/>
    <mergeCell ref="C412:C415"/>
    <mergeCell ref="G412:J412"/>
    <mergeCell ref="G413:J413"/>
    <mergeCell ref="G414:J414"/>
    <mergeCell ref="G415:J415"/>
    <mergeCell ref="A416:A417"/>
    <mergeCell ref="B416:B417"/>
    <mergeCell ref="C416:C417"/>
    <mergeCell ref="G416:J416"/>
    <mergeCell ref="G417:J417"/>
    <mergeCell ref="A420:A424"/>
    <mergeCell ref="B420:B424"/>
    <mergeCell ref="C420:C424"/>
    <mergeCell ref="G420:J420"/>
    <mergeCell ref="G421:J421"/>
    <mergeCell ref="G422:J422"/>
    <mergeCell ref="G423:J423"/>
    <mergeCell ref="G424:J424"/>
    <mergeCell ref="A425:A426"/>
    <mergeCell ref="B425:B426"/>
    <mergeCell ref="C425:C426"/>
    <mergeCell ref="G425:J425"/>
    <mergeCell ref="G426:J426"/>
    <mergeCell ref="A427:A429"/>
    <mergeCell ref="B427:B429"/>
    <mergeCell ref="C427:C429"/>
    <mergeCell ref="G427:J427"/>
    <mergeCell ref="G428:J428"/>
    <mergeCell ref="G429:J429"/>
    <mergeCell ref="A430:A431"/>
    <mergeCell ref="B430:B431"/>
    <mergeCell ref="C430:C431"/>
    <mergeCell ref="G430:J430"/>
    <mergeCell ref="G431:J431"/>
    <mergeCell ref="A432:A433"/>
    <mergeCell ref="B432:B433"/>
    <mergeCell ref="C432:C433"/>
    <mergeCell ref="G432:J432"/>
    <mergeCell ref="G433:J433"/>
    <mergeCell ref="A434:A435"/>
    <mergeCell ref="B434:B435"/>
    <mergeCell ref="C434:C435"/>
    <mergeCell ref="G434:J434"/>
    <mergeCell ref="G435:J435"/>
    <mergeCell ref="A436:A439"/>
    <mergeCell ref="B436:B439"/>
    <mergeCell ref="C436:C439"/>
    <mergeCell ref="G436:J436"/>
    <mergeCell ref="G437:J437"/>
    <mergeCell ref="G438:J438"/>
    <mergeCell ref="G439:J439"/>
    <mergeCell ref="A440:A441"/>
    <mergeCell ref="B440:B441"/>
    <mergeCell ref="C440:C441"/>
    <mergeCell ref="G440:J440"/>
    <mergeCell ref="G441:J441"/>
    <mergeCell ref="A442:A447"/>
    <mergeCell ref="B442:B447"/>
    <mergeCell ref="C442:C447"/>
    <mergeCell ref="G442:J442"/>
    <mergeCell ref="G443:J443"/>
    <mergeCell ref="G444:J444"/>
    <mergeCell ref="G445:J445"/>
    <mergeCell ref="G446:J446"/>
    <mergeCell ref="G447:J447"/>
    <mergeCell ref="A448:A449"/>
    <mergeCell ref="B448:B449"/>
    <mergeCell ref="C448:C449"/>
    <mergeCell ref="G448:J448"/>
    <mergeCell ref="G449:J449"/>
    <mergeCell ref="A450:A451"/>
    <mergeCell ref="B450:B451"/>
    <mergeCell ref="C450:C451"/>
    <mergeCell ref="G450:J450"/>
    <mergeCell ref="G451:J451"/>
    <mergeCell ref="A452:A455"/>
    <mergeCell ref="B452:B455"/>
    <mergeCell ref="C452:C455"/>
    <mergeCell ref="G452:J452"/>
    <mergeCell ref="G453:J453"/>
    <mergeCell ref="G454:J454"/>
    <mergeCell ref="G455:J455"/>
    <mergeCell ref="A456:A457"/>
    <mergeCell ref="B456:B457"/>
    <mergeCell ref="C456:C457"/>
    <mergeCell ref="G456:J456"/>
    <mergeCell ref="G457:J457"/>
    <mergeCell ref="A460:A463"/>
    <mergeCell ref="B460:B463"/>
    <mergeCell ref="C460:C463"/>
    <mergeCell ref="G460:J460"/>
    <mergeCell ref="G461:J461"/>
    <mergeCell ref="G462:J462"/>
    <mergeCell ref="G463:J463"/>
    <mergeCell ref="A464:A467"/>
    <mergeCell ref="B464:B467"/>
    <mergeCell ref="C464:C467"/>
    <mergeCell ref="G464:J464"/>
    <mergeCell ref="G465:J465"/>
    <mergeCell ref="G466:J466"/>
    <mergeCell ref="G467:J467"/>
    <mergeCell ref="G468:J468"/>
    <mergeCell ref="G469:J469"/>
    <mergeCell ref="A470:A471"/>
    <mergeCell ref="B470:B471"/>
    <mergeCell ref="C470:C471"/>
    <mergeCell ref="G470:J470"/>
    <mergeCell ref="G471:J471"/>
    <mergeCell ref="A472:A475"/>
    <mergeCell ref="B472:B475"/>
    <mergeCell ref="C472:C475"/>
    <mergeCell ref="G472:J472"/>
    <mergeCell ref="G473:J473"/>
    <mergeCell ref="G474:J474"/>
    <mergeCell ref="G475:J475"/>
    <mergeCell ref="G476:J476"/>
    <mergeCell ref="A477:A480"/>
    <mergeCell ref="B477:B480"/>
    <mergeCell ref="C477:C480"/>
    <mergeCell ref="G477:J477"/>
    <mergeCell ref="G478:J478"/>
    <mergeCell ref="G479:J479"/>
    <mergeCell ref="G480:J480"/>
    <mergeCell ref="G481:J481"/>
    <mergeCell ref="A482:A493"/>
    <mergeCell ref="B482:B493"/>
    <mergeCell ref="C482:C493"/>
    <mergeCell ref="G482:J482"/>
    <mergeCell ref="G483:J483"/>
    <mergeCell ref="G484:J484"/>
    <mergeCell ref="G485:J485"/>
    <mergeCell ref="G486:J486"/>
    <mergeCell ref="G487:J487"/>
    <mergeCell ref="G488:J488"/>
    <mergeCell ref="G489:J489"/>
    <mergeCell ref="G490:J490"/>
    <mergeCell ref="G491:J491"/>
    <mergeCell ref="G492:J492"/>
    <mergeCell ref="G493:J493"/>
    <mergeCell ref="A494:A495"/>
    <mergeCell ref="B494:B495"/>
    <mergeCell ref="C494:C495"/>
    <mergeCell ref="G494:J494"/>
    <mergeCell ref="G495:J495"/>
    <mergeCell ref="G496:J496"/>
    <mergeCell ref="A497:A501"/>
    <mergeCell ref="B497:B501"/>
    <mergeCell ref="C497:C501"/>
    <mergeCell ref="G497:J497"/>
    <mergeCell ref="G498:J498"/>
    <mergeCell ref="G499:J499"/>
    <mergeCell ref="G500:J500"/>
    <mergeCell ref="G501:J501"/>
    <mergeCell ref="A502:A506"/>
    <mergeCell ref="B502:B506"/>
    <mergeCell ref="C502:C506"/>
    <mergeCell ref="G502:J502"/>
    <mergeCell ref="G503:J503"/>
    <mergeCell ref="G504:J504"/>
    <mergeCell ref="G505:J505"/>
    <mergeCell ref="G506:J506"/>
    <mergeCell ref="A507:A511"/>
    <mergeCell ref="B507:B511"/>
    <mergeCell ref="C507:C511"/>
    <mergeCell ref="G507:J507"/>
    <mergeCell ref="G508:J508"/>
    <mergeCell ref="G509:J509"/>
    <mergeCell ref="G510:J510"/>
    <mergeCell ref="G511:J511"/>
    <mergeCell ref="G512:J512"/>
    <mergeCell ref="G513:J513"/>
    <mergeCell ref="G514:J514"/>
    <mergeCell ref="A515:A520"/>
    <mergeCell ref="B515:B520"/>
    <mergeCell ref="C515:C520"/>
    <mergeCell ref="G515:J515"/>
    <mergeCell ref="G516:J516"/>
    <mergeCell ref="G517:J517"/>
    <mergeCell ref="G518:J518"/>
    <mergeCell ref="G519:J519"/>
    <mergeCell ref="G520:J520"/>
    <mergeCell ref="A521:A522"/>
    <mergeCell ref="B521:B522"/>
    <mergeCell ref="C521:C522"/>
    <mergeCell ref="G521:J521"/>
    <mergeCell ref="G522:J522"/>
    <mergeCell ref="G523:J523"/>
    <mergeCell ref="A524:A531"/>
    <mergeCell ref="B524:B531"/>
    <mergeCell ref="C524:C531"/>
    <mergeCell ref="G524:J524"/>
    <mergeCell ref="G525:J525"/>
    <mergeCell ref="G526:J526"/>
    <mergeCell ref="G527:J527"/>
    <mergeCell ref="G528:J528"/>
    <mergeCell ref="G529:J529"/>
    <mergeCell ref="G530:J530"/>
    <mergeCell ref="G531:J531"/>
    <mergeCell ref="A532:A533"/>
    <mergeCell ref="B532:B533"/>
    <mergeCell ref="C532:C533"/>
    <mergeCell ref="G532:J532"/>
    <mergeCell ref="G533:J533"/>
    <mergeCell ref="A534:A537"/>
    <mergeCell ref="B534:B537"/>
    <mergeCell ref="C534:C537"/>
    <mergeCell ref="G534:J534"/>
    <mergeCell ref="G535:J535"/>
    <mergeCell ref="G536:J536"/>
    <mergeCell ref="G537:J537"/>
    <mergeCell ref="A538:A543"/>
    <mergeCell ref="B538:B543"/>
    <mergeCell ref="C538:C543"/>
    <mergeCell ref="G538:J538"/>
    <mergeCell ref="G539:J539"/>
    <mergeCell ref="G540:J540"/>
    <mergeCell ref="G541:J541"/>
    <mergeCell ref="G542:J542"/>
    <mergeCell ref="G543:J543"/>
    <mergeCell ref="A544:A550"/>
    <mergeCell ref="B544:B550"/>
    <mergeCell ref="C544:C550"/>
    <mergeCell ref="G544:J544"/>
    <mergeCell ref="G545:J545"/>
    <mergeCell ref="G546:J546"/>
    <mergeCell ref="G547:J547"/>
    <mergeCell ref="G548:J548"/>
    <mergeCell ref="G549:J549"/>
    <mergeCell ref="G550:J550"/>
    <mergeCell ref="A551:A553"/>
    <mergeCell ref="B551:B553"/>
    <mergeCell ref="C551:C553"/>
    <mergeCell ref="G551:J551"/>
    <mergeCell ref="G552:J552"/>
    <mergeCell ref="G553:J553"/>
    <mergeCell ref="A554:A555"/>
    <mergeCell ref="B554:B555"/>
    <mergeCell ref="C554:C555"/>
    <mergeCell ref="G554:J554"/>
    <mergeCell ref="G555:J555"/>
    <mergeCell ref="A556:A559"/>
    <mergeCell ref="B556:B559"/>
    <mergeCell ref="C556:C559"/>
    <mergeCell ref="G556:J556"/>
    <mergeCell ref="G557:J557"/>
    <mergeCell ref="G558:J558"/>
    <mergeCell ref="G559:J559"/>
    <mergeCell ref="G560:J560"/>
    <mergeCell ref="A561:A562"/>
    <mergeCell ref="B561:B562"/>
    <mergeCell ref="C561:C562"/>
    <mergeCell ref="G561:J561"/>
    <mergeCell ref="G562:J562"/>
    <mergeCell ref="A563:A566"/>
    <mergeCell ref="B563:B566"/>
    <mergeCell ref="C563:C566"/>
    <mergeCell ref="G563:J563"/>
    <mergeCell ref="G564:J564"/>
    <mergeCell ref="G565:J565"/>
    <mergeCell ref="G566:J566"/>
    <mergeCell ref="A567:A569"/>
    <mergeCell ref="B567:B569"/>
    <mergeCell ref="C567:C569"/>
    <mergeCell ref="G567:J567"/>
    <mergeCell ref="G568:J568"/>
    <mergeCell ref="G569:J569"/>
    <mergeCell ref="A570:A571"/>
    <mergeCell ref="B570:B571"/>
    <mergeCell ref="C570:C571"/>
    <mergeCell ref="G570:J570"/>
    <mergeCell ref="G571:J571"/>
    <mergeCell ref="G572:J572"/>
    <mergeCell ref="A573:A578"/>
    <mergeCell ref="B573:B578"/>
    <mergeCell ref="C573:C578"/>
    <mergeCell ref="G573:J573"/>
    <mergeCell ref="G574:J574"/>
    <mergeCell ref="G575:J575"/>
    <mergeCell ref="G576:J576"/>
    <mergeCell ref="G577:J577"/>
    <mergeCell ref="G578:J578"/>
    <mergeCell ref="A579:A581"/>
    <mergeCell ref="B579:B581"/>
    <mergeCell ref="C579:C581"/>
    <mergeCell ref="G579:J579"/>
    <mergeCell ref="G580:J580"/>
    <mergeCell ref="G581:J581"/>
    <mergeCell ref="A582:A583"/>
    <mergeCell ref="B582:B583"/>
    <mergeCell ref="C582:C583"/>
    <mergeCell ref="G582:J582"/>
    <mergeCell ref="G583:J583"/>
    <mergeCell ref="G584:J584"/>
    <mergeCell ref="A585:A588"/>
    <mergeCell ref="B585:B588"/>
    <mergeCell ref="C585:C588"/>
    <mergeCell ref="G585:J585"/>
    <mergeCell ref="G586:J586"/>
    <mergeCell ref="G587:J587"/>
    <mergeCell ref="G588:J588"/>
    <mergeCell ref="A589:A593"/>
    <mergeCell ref="B589:B593"/>
    <mergeCell ref="C589:C593"/>
    <mergeCell ref="G589:J589"/>
    <mergeCell ref="G590:J590"/>
    <mergeCell ref="G591:J591"/>
    <mergeCell ref="G592:J592"/>
    <mergeCell ref="G593:J593"/>
    <mergeCell ref="G594:J594"/>
    <mergeCell ref="G595:J595"/>
    <mergeCell ref="G596:J596"/>
    <mergeCell ref="A597:A599"/>
    <mergeCell ref="B597:B599"/>
    <mergeCell ref="C597:C599"/>
    <mergeCell ref="G597:J597"/>
    <mergeCell ref="G598:J598"/>
    <mergeCell ref="G599:J599"/>
    <mergeCell ref="A601:A602"/>
    <mergeCell ref="B601:B602"/>
    <mergeCell ref="C601:C602"/>
    <mergeCell ref="G601:J601"/>
    <mergeCell ref="G602:J602"/>
    <mergeCell ref="G603:J603"/>
    <mergeCell ref="A604:A615"/>
    <mergeCell ref="B604:B615"/>
    <mergeCell ref="C604:C615"/>
    <mergeCell ref="G604:J604"/>
    <mergeCell ref="G605:J605"/>
    <mergeCell ref="G606:J606"/>
    <mergeCell ref="G607:J607"/>
    <mergeCell ref="G608:J608"/>
    <mergeCell ref="G609:J609"/>
    <mergeCell ref="G610:J610"/>
    <mergeCell ref="G611:J611"/>
    <mergeCell ref="G612:J612"/>
    <mergeCell ref="G613:J613"/>
    <mergeCell ref="G614:J614"/>
    <mergeCell ref="G615:J615"/>
    <mergeCell ref="A618:A619"/>
    <mergeCell ref="B618:B619"/>
    <mergeCell ref="C618:C619"/>
    <mergeCell ref="G618:J618"/>
    <mergeCell ref="G619:J619"/>
    <mergeCell ref="A620:A622"/>
    <mergeCell ref="B620:B622"/>
    <mergeCell ref="C620:C622"/>
    <mergeCell ref="G620:J620"/>
    <mergeCell ref="G621:J621"/>
    <mergeCell ref="G622:J622"/>
    <mergeCell ref="G623:J623"/>
    <mergeCell ref="A624:A626"/>
    <mergeCell ref="B624:B626"/>
    <mergeCell ref="C624:C626"/>
    <mergeCell ref="G624:J624"/>
    <mergeCell ref="G625:J625"/>
    <mergeCell ref="G626:J626"/>
    <mergeCell ref="A627:A628"/>
    <mergeCell ref="B627:B628"/>
    <mergeCell ref="C627:C628"/>
    <mergeCell ref="G627:J627"/>
    <mergeCell ref="G628:J628"/>
    <mergeCell ref="A629:A632"/>
    <mergeCell ref="B629:B632"/>
    <mergeCell ref="C629:C632"/>
    <mergeCell ref="G629:J629"/>
    <mergeCell ref="G630:J630"/>
    <mergeCell ref="G631:J631"/>
    <mergeCell ref="G632:J632"/>
    <mergeCell ref="A633:A634"/>
    <mergeCell ref="B633:B634"/>
    <mergeCell ref="C633:C634"/>
    <mergeCell ref="G633:J633"/>
    <mergeCell ref="G634:J634"/>
    <mergeCell ref="A636:A637"/>
    <mergeCell ref="B636:B637"/>
    <mergeCell ref="C636:C637"/>
    <mergeCell ref="G636:J636"/>
    <mergeCell ref="G637:J637"/>
    <mergeCell ref="A638:A643"/>
    <mergeCell ref="B638:B643"/>
    <mergeCell ref="C638:C643"/>
    <mergeCell ref="G638:J638"/>
    <mergeCell ref="G639:J639"/>
    <mergeCell ref="G640:J640"/>
    <mergeCell ref="G641:J641"/>
    <mergeCell ref="G642:J642"/>
    <mergeCell ref="G643:J643"/>
    <mergeCell ref="G644:J644"/>
    <mergeCell ref="A645:A646"/>
    <mergeCell ref="B645:B646"/>
    <mergeCell ref="C645:C646"/>
    <mergeCell ref="G645:J645"/>
    <mergeCell ref="G646:J646"/>
    <mergeCell ref="G678:J678"/>
    <mergeCell ref="G679:J679"/>
    <mergeCell ref="A695:A697"/>
    <mergeCell ref="B695:B697"/>
    <mergeCell ref="C695:C697"/>
    <mergeCell ref="G695:J695"/>
    <mergeCell ref="G696:J696"/>
    <mergeCell ref="G697:J697"/>
    <mergeCell ref="G698:J698"/>
    <mergeCell ref="G688:J688"/>
    <mergeCell ref="G689:J689"/>
    <mergeCell ref="G690:J690"/>
    <mergeCell ref="G691:J691"/>
    <mergeCell ref="G692:J692"/>
    <mergeCell ref="A709:A710"/>
    <mergeCell ref="G662:J662"/>
    <mergeCell ref="G663:J663"/>
    <mergeCell ref="A664:A669"/>
    <mergeCell ref="B664:B669"/>
    <mergeCell ref="C664:C669"/>
    <mergeCell ref="G664:J664"/>
    <mergeCell ref="G665:J665"/>
    <mergeCell ref="G666:J666"/>
    <mergeCell ref="G667:J667"/>
    <mergeCell ref="G668:J668"/>
    <mergeCell ref="G669:J669"/>
    <mergeCell ref="A670:A676"/>
    <mergeCell ref="B670:B676"/>
    <mergeCell ref="C670:C676"/>
    <mergeCell ref="G670:J670"/>
    <mergeCell ref="G671:J671"/>
    <mergeCell ref="G674:J674"/>
    <mergeCell ref="G675:J675"/>
    <mergeCell ref="G52:J52"/>
    <mergeCell ref="G53:J53"/>
    <mergeCell ref="G54:J54"/>
    <mergeCell ref="G55:J55"/>
    <mergeCell ref="G56:J56"/>
    <mergeCell ref="G57:J57"/>
    <mergeCell ref="G58:J58"/>
    <mergeCell ref="G59:J59"/>
    <mergeCell ref="G60:J60"/>
    <mergeCell ref="G61:J61"/>
    <mergeCell ref="G62:J62"/>
    <mergeCell ref="B655:B656"/>
    <mergeCell ref="C655:C656"/>
    <mergeCell ref="G655:J655"/>
    <mergeCell ref="G656:J656"/>
    <mergeCell ref="G672:J672"/>
    <mergeCell ref="G673:J673"/>
    <mergeCell ref="C657:C661"/>
    <mergeCell ref="G657:J657"/>
    <mergeCell ref="G658:J658"/>
    <mergeCell ref="G659:J659"/>
    <mergeCell ref="G660:J660"/>
    <mergeCell ref="G661:J661"/>
    <mergeCell ref="B649:B651"/>
    <mergeCell ref="C649:C651"/>
    <mergeCell ref="G649:J649"/>
    <mergeCell ref="G650:J650"/>
    <mergeCell ref="G635:J635"/>
    <mergeCell ref="G616:J616"/>
    <mergeCell ref="G617:J617"/>
    <mergeCell ref="G93:J93"/>
    <mergeCell ref="G676:J676"/>
    <mergeCell ref="G647:J647"/>
    <mergeCell ref="G648:J648"/>
    <mergeCell ref="A649:A651"/>
    <mergeCell ref="G699:J699"/>
    <mergeCell ref="G700:J700"/>
    <mergeCell ref="A702:A708"/>
    <mergeCell ref="B702:B708"/>
    <mergeCell ref="C702:C708"/>
    <mergeCell ref="G702:J702"/>
    <mergeCell ref="G703:J703"/>
    <mergeCell ref="G704:J704"/>
    <mergeCell ref="G705:J705"/>
    <mergeCell ref="G706:J706"/>
    <mergeCell ref="G707:J707"/>
    <mergeCell ref="G708:J708"/>
    <mergeCell ref="A682:A692"/>
    <mergeCell ref="B682:B692"/>
    <mergeCell ref="C682:C692"/>
    <mergeCell ref="G682:J682"/>
    <mergeCell ref="G683:J683"/>
    <mergeCell ref="G684:J684"/>
    <mergeCell ref="G685:J685"/>
    <mergeCell ref="G686:J686"/>
    <mergeCell ref="G687:J687"/>
    <mergeCell ref="G651:J651"/>
    <mergeCell ref="G652:J652"/>
    <mergeCell ref="G653:J653"/>
    <mergeCell ref="G654:J654"/>
    <mergeCell ref="A655:A656"/>
    <mergeCell ref="A657:A661"/>
    <mergeCell ref="B657:B661"/>
    <mergeCell ref="B709:B710"/>
    <mergeCell ref="C709:C710"/>
    <mergeCell ref="G709:J709"/>
    <mergeCell ref="G710:J710"/>
    <mergeCell ref="A711:A725"/>
    <mergeCell ref="B711:B725"/>
    <mergeCell ref="C711:C725"/>
    <mergeCell ref="G711:J711"/>
    <mergeCell ref="G712:J712"/>
    <mergeCell ref="G713:J713"/>
    <mergeCell ref="G714:J714"/>
    <mergeCell ref="G715:J715"/>
    <mergeCell ref="G716:J716"/>
    <mergeCell ref="G717:J717"/>
    <mergeCell ref="G718:J718"/>
    <mergeCell ref="G719:J719"/>
    <mergeCell ref="G720:J720"/>
    <mergeCell ref="G721:J721"/>
    <mergeCell ref="G722:J722"/>
    <mergeCell ref="G723:J723"/>
    <mergeCell ref="G724:J724"/>
    <mergeCell ref="G725:J725"/>
    <mergeCell ref="A726:A732"/>
    <mergeCell ref="B726:B732"/>
    <mergeCell ref="C726:C732"/>
    <mergeCell ref="G726:J726"/>
    <mergeCell ref="G727:J727"/>
    <mergeCell ref="G728:J728"/>
    <mergeCell ref="G729:J729"/>
    <mergeCell ref="G730:J730"/>
    <mergeCell ref="G731:J731"/>
    <mergeCell ref="G732:J732"/>
    <mergeCell ref="A733:A741"/>
    <mergeCell ref="B733:B741"/>
    <mergeCell ref="C733:C741"/>
    <mergeCell ref="G733:J733"/>
    <mergeCell ref="G734:J734"/>
    <mergeCell ref="G735:J735"/>
    <mergeCell ref="G736:J736"/>
    <mergeCell ref="G737:J737"/>
    <mergeCell ref="G738:J738"/>
    <mergeCell ref="G739:J739"/>
    <mergeCell ref="G740:J740"/>
    <mergeCell ref="G741:J741"/>
    <mergeCell ref="G742:J742"/>
    <mergeCell ref="A743:A744"/>
    <mergeCell ref="B743:B744"/>
    <mergeCell ref="C743:C744"/>
    <mergeCell ref="G743:J743"/>
    <mergeCell ref="G744:J744"/>
    <mergeCell ref="A745:A747"/>
    <mergeCell ref="B745:B747"/>
    <mergeCell ref="C745:C747"/>
    <mergeCell ref="G745:J745"/>
    <mergeCell ref="G746:J746"/>
    <mergeCell ref="G747:J747"/>
    <mergeCell ref="A748:A749"/>
    <mergeCell ref="B748:B749"/>
    <mergeCell ref="C748:C749"/>
    <mergeCell ref="G748:J748"/>
    <mergeCell ref="G749:J749"/>
    <mergeCell ref="A750:A751"/>
    <mergeCell ref="B750:B751"/>
    <mergeCell ref="C750:C751"/>
    <mergeCell ref="G750:J750"/>
    <mergeCell ref="G751:J751"/>
    <mergeCell ref="A752:A754"/>
    <mergeCell ref="B752:B754"/>
    <mergeCell ref="C752:C754"/>
    <mergeCell ref="G752:J752"/>
    <mergeCell ref="G753:J753"/>
    <mergeCell ref="G754:J754"/>
    <mergeCell ref="A755:A756"/>
    <mergeCell ref="B755:B756"/>
    <mergeCell ref="C755:C756"/>
    <mergeCell ref="G755:J755"/>
    <mergeCell ref="G756:J756"/>
    <mergeCell ref="A757:A761"/>
    <mergeCell ref="B757:B761"/>
    <mergeCell ref="C757:C761"/>
    <mergeCell ref="G757:J757"/>
    <mergeCell ref="G758:J758"/>
    <mergeCell ref="G759:J759"/>
    <mergeCell ref="G761:J761"/>
    <mergeCell ref="G760:J760"/>
    <mergeCell ref="A762:A763"/>
    <mergeCell ref="B762:B763"/>
    <mergeCell ref="C762:C763"/>
    <mergeCell ref="G762:J762"/>
    <mergeCell ref="G763:J763"/>
    <mergeCell ref="A764:A766"/>
    <mergeCell ref="B764:B766"/>
    <mergeCell ref="C764:C766"/>
    <mergeCell ref="G764:J764"/>
    <mergeCell ref="G765:J765"/>
    <mergeCell ref="G766:J766"/>
    <mergeCell ref="A767:A768"/>
    <mergeCell ref="B767:B768"/>
    <mergeCell ref="C767:C768"/>
    <mergeCell ref="G767:J767"/>
    <mergeCell ref="G768:J768"/>
    <mergeCell ref="G769:J769"/>
    <mergeCell ref="A770:A771"/>
    <mergeCell ref="B770:B771"/>
    <mergeCell ref="C770:C771"/>
    <mergeCell ref="G770:J770"/>
    <mergeCell ref="G771:J771"/>
    <mergeCell ref="G772:J772"/>
    <mergeCell ref="A773:A778"/>
    <mergeCell ref="B773:B778"/>
    <mergeCell ref="C773:C778"/>
    <mergeCell ref="G773:J773"/>
    <mergeCell ref="G774:J774"/>
    <mergeCell ref="G775:J775"/>
    <mergeCell ref="G776:J776"/>
    <mergeCell ref="G778:J778"/>
    <mergeCell ref="G779:J779"/>
    <mergeCell ref="A780:A790"/>
    <mergeCell ref="B780:B790"/>
    <mergeCell ref="C780:C790"/>
    <mergeCell ref="G780:J780"/>
    <mergeCell ref="G781:J781"/>
    <mergeCell ref="G782:J782"/>
    <mergeCell ref="G783:J783"/>
    <mergeCell ref="G784:J784"/>
    <mergeCell ref="G785:J785"/>
    <mergeCell ref="G786:J786"/>
    <mergeCell ref="G787:J787"/>
    <mergeCell ref="G788:J788"/>
    <mergeCell ref="G789:J789"/>
    <mergeCell ref="G790:J790"/>
    <mergeCell ref="G777:J777"/>
    <mergeCell ref="A791:A792"/>
    <mergeCell ref="B791:B792"/>
    <mergeCell ref="C791:C792"/>
    <mergeCell ref="G791:J791"/>
    <mergeCell ref="G792:J792"/>
    <mergeCell ref="A793:A797"/>
    <mergeCell ref="B793:B797"/>
    <mergeCell ref="C793:C797"/>
    <mergeCell ref="G793:J793"/>
    <mergeCell ref="G794:J794"/>
    <mergeCell ref="G795:J795"/>
    <mergeCell ref="G796:J796"/>
    <mergeCell ref="G797:J797"/>
    <mergeCell ref="A798:A809"/>
    <mergeCell ref="B798:B809"/>
    <mergeCell ref="C798:C809"/>
    <mergeCell ref="G798:J798"/>
    <mergeCell ref="G799:J799"/>
    <mergeCell ref="G800:J800"/>
    <mergeCell ref="G801:J801"/>
    <mergeCell ref="G802:J802"/>
    <mergeCell ref="G803:J803"/>
    <mergeCell ref="G804:J804"/>
    <mergeCell ref="G805:J805"/>
    <mergeCell ref="G806:J806"/>
    <mergeCell ref="G807:J807"/>
    <mergeCell ref="G808:J808"/>
    <mergeCell ref="G809:J809"/>
    <mergeCell ref="A810:A811"/>
    <mergeCell ref="B810:B811"/>
    <mergeCell ref="C810:C811"/>
    <mergeCell ref="G810:J810"/>
    <mergeCell ref="G811:J811"/>
    <mergeCell ref="A812:A823"/>
    <mergeCell ref="B812:B823"/>
    <mergeCell ref="C812:C823"/>
    <mergeCell ref="G812:J812"/>
    <mergeCell ref="G813:J813"/>
    <mergeCell ref="G814:J814"/>
    <mergeCell ref="G815:J815"/>
    <mergeCell ref="G816:J816"/>
    <mergeCell ref="G817:J817"/>
    <mergeCell ref="G818:J818"/>
    <mergeCell ref="G819:J819"/>
    <mergeCell ref="G820:J820"/>
    <mergeCell ref="G821:J821"/>
    <mergeCell ref="G822:J822"/>
    <mergeCell ref="G823:J823"/>
    <mergeCell ref="A824:A830"/>
    <mergeCell ref="B824:B830"/>
    <mergeCell ref="C824:C830"/>
    <mergeCell ref="G824:J824"/>
    <mergeCell ref="G825:J825"/>
    <mergeCell ref="G826:J826"/>
    <mergeCell ref="G827:J827"/>
    <mergeCell ref="G828:J828"/>
    <mergeCell ref="G829:J829"/>
    <mergeCell ref="G830:J830"/>
    <mergeCell ref="A831:A834"/>
    <mergeCell ref="B831:B834"/>
    <mergeCell ref="C831:C834"/>
    <mergeCell ref="G831:J831"/>
    <mergeCell ref="G832:J832"/>
    <mergeCell ref="G833:J833"/>
    <mergeCell ref="G834:J834"/>
    <mergeCell ref="A835:A836"/>
    <mergeCell ref="B835:B836"/>
    <mergeCell ref="C835:C836"/>
    <mergeCell ref="G835:J835"/>
    <mergeCell ref="G836:J836"/>
    <mergeCell ref="A837:A840"/>
    <mergeCell ref="B837:B840"/>
    <mergeCell ref="C837:C840"/>
    <mergeCell ref="G837:J837"/>
    <mergeCell ref="G838:J838"/>
    <mergeCell ref="G839:J839"/>
    <mergeCell ref="G840:J840"/>
    <mergeCell ref="A841:A844"/>
    <mergeCell ref="B841:B844"/>
    <mergeCell ref="C841:C844"/>
    <mergeCell ref="G841:J841"/>
    <mergeCell ref="G842:J842"/>
    <mergeCell ref="G843:J843"/>
    <mergeCell ref="G844:J844"/>
    <mergeCell ref="G845:J845"/>
    <mergeCell ref="A846:A862"/>
    <mergeCell ref="B846:B862"/>
    <mergeCell ref="C846:C862"/>
    <mergeCell ref="G846:J846"/>
    <mergeCell ref="G847:J847"/>
    <mergeCell ref="G848:J848"/>
    <mergeCell ref="G849:J849"/>
    <mergeCell ref="G850:J850"/>
    <mergeCell ref="G851:J851"/>
    <mergeCell ref="G852:J852"/>
    <mergeCell ref="G853:J853"/>
    <mergeCell ref="G854:J854"/>
    <mergeCell ref="G855:J855"/>
    <mergeCell ref="G856:J856"/>
    <mergeCell ref="G857:J857"/>
    <mergeCell ref="G858:J858"/>
    <mergeCell ref="G859:J859"/>
    <mergeCell ref="G860:J860"/>
    <mergeCell ref="G862:J862"/>
    <mergeCell ref="G861:J861"/>
    <mergeCell ref="G863:J863"/>
    <mergeCell ref="A864:A865"/>
    <mergeCell ref="B864:B865"/>
    <mergeCell ref="C864:C865"/>
    <mergeCell ref="G864:J864"/>
    <mergeCell ref="G865:J865"/>
    <mergeCell ref="G866:J866"/>
    <mergeCell ref="A867:A868"/>
    <mergeCell ref="B867:B868"/>
    <mergeCell ref="C867:C868"/>
    <mergeCell ref="G867:J867"/>
    <mergeCell ref="G868:J868"/>
    <mergeCell ref="A869:A870"/>
    <mergeCell ref="B869:B870"/>
    <mergeCell ref="C869:C870"/>
    <mergeCell ref="G869:J869"/>
    <mergeCell ref="G870:J870"/>
    <mergeCell ref="A871:A872"/>
    <mergeCell ref="B871:B872"/>
    <mergeCell ref="C871:C872"/>
    <mergeCell ref="G871:J871"/>
    <mergeCell ref="G872:J872"/>
    <mergeCell ref="A873:A875"/>
    <mergeCell ref="B873:B875"/>
    <mergeCell ref="C873:C875"/>
    <mergeCell ref="G873:J873"/>
    <mergeCell ref="G874:J874"/>
    <mergeCell ref="G875:J875"/>
    <mergeCell ref="A876:A877"/>
    <mergeCell ref="B876:B877"/>
    <mergeCell ref="C876:C877"/>
    <mergeCell ref="G876:J876"/>
    <mergeCell ref="G877:J877"/>
    <mergeCell ref="A878:A879"/>
    <mergeCell ref="B878:B879"/>
    <mergeCell ref="C878:C879"/>
    <mergeCell ref="G878:J878"/>
    <mergeCell ref="G879:J879"/>
    <mergeCell ref="A880:A881"/>
    <mergeCell ref="B880:B881"/>
    <mergeCell ref="C880:C881"/>
    <mergeCell ref="G880:J880"/>
    <mergeCell ref="G881:J881"/>
    <mergeCell ref="A882:A883"/>
    <mergeCell ref="B882:B883"/>
    <mergeCell ref="C882:C883"/>
    <mergeCell ref="G882:J882"/>
    <mergeCell ref="G883:J883"/>
    <mergeCell ref="A884:A889"/>
    <mergeCell ref="B884:B889"/>
    <mergeCell ref="C884:C889"/>
    <mergeCell ref="G884:J884"/>
    <mergeCell ref="G885:J885"/>
    <mergeCell ref="G886:J886"/>
    <mergeCell ref="G887:J887"/>
    <mergeCell ref="G888:J888"/>
    <mergeCell ref="G889:J889"/>
    <mergeCell ref="A890:A892"/>
    <mergeCell ref="B890:B892"/>
    <mergeCell ref="C890:C892"/>
    <mergeCell ref="G890:J890"/>
    <mergeCell ref="G891:J891"/>
    <mergeCell ref="G892:J892"/>
    <mergeCell ref="A893:A894"/>
    <mergeCell ref="B893:B894"/>
    <mergeCell ref="C893:C894"/>
    <mergeCell ref="G893:J893"/>
    <mergeCell ref="G894:J894"/>
    <mergeCell ref="A895:A901"/>
    <mergeCell ref="B895:B901"/>
    <mergeCell ref="C895:C901"/>
    <mergeCell ref="G895:J895"/>
    <mergeCell ref="G896:J896"/>
    <mergeCell ref="G897:J897"/>
    <mergeCell ref="G898:J898"/>
    <mergeCell ref="G899:J899"/>
    <mergeCell ref="G900:J900"/>
    <mergeCell ref="G901:J901"/>
    <mergeCell ref="A902:A904"/>
    <mergeCell ref="B902:B904"/>
    <mergeCell ref="C902:C904"/>
    <mergeCell ref="G902:J902"/>
    <mergeCell ref="G903:J903"/>
    <mergeCell ref="G904:J904"/>
    <mergeCell ref="G905:J905"/>
    <mergeCell ref="G906:J906"/>
    <mergeCell ref="A907:A911"/>
    <mergeCell ref="B907:B911"/>
    <mergeCell ref="C907:C911"/>
    <mergeCell ref="G907:J907"/>
    <mergeCell ref="G908:J908"/>
    <mergeCell ref="G909:J909"/>
    <mergeCell ref="G910:J910"/>
    <mergeCell ref="G911:J911"/>
    <mergeCell ref="G912:J912"/>
    <mergeCell ref="A913:A919"/>
    <mergeCell ref="B913:B919"/>
    <mergeCell ref="C913:C919"/>
    <mergeCell ref="G913:J913"/>
    <mergeCell ref="G914:J914"/>
    <mergeCell ref="G915:J915"/>
    <mergeCell ref="G916:J916"/>
    <mergeCell ref="G917:J917"/>
    <mergeCell ref="G918:J918"/>
    <mergeCell ref="G919:J919"/>
    <mergeCell ref="A920:A923"/>
    <mergeCell ref="B920:B923"/>
    <mergeCell ref="C920:C923"/>
    <mergeCell ref="G920:J920"/>
    <mergeCell ref="G921:J921"/>
    <mergeCell ref="G922:J922"/>
    <mergeCell ref="G923:J923"/>
    <mergeCell ref="A924:A929"/>
    <mergeCell ref="B924:B929"/>
    <mergeCell ref="C924:C929"/>
    <mergeCell ref="G924:J924"/>
    <mergeCell ref="G925:J925"/>
    <mergeCell ref="G926:J926"/>
    <mergeCell ref="G927:J927"/>
    <mergeCell ref="G928:J928"/>
    <mergeCell ref="G929:J929"/>
    <mergeCell ref="G930:J930"/>
    <mergeCell ref="G931:J931"/>
    <mergeCell ref="G932:J932"/>
    <mergeCell ref="G933:J933"/>
    <mergeCell ref="G934:J934"/>
    <mergeCell ref="A935:A937"/>
    <mergeCell ref="B935:B937"/>
    <mergeCell ref="C935:C937"/>
    <mergeCell ref="G935:J935"/>
    <mergeCell ref="G936:J936"/>
    <mergeCell ref="G937:J937"/>
    <mergeCell ref="A938:A941"/>
    <mergeCell ref="B938:B941"/>
    <mergeCell ref="C938:C941"/>
    <mergeCell ref="G938:J938"/>
    <mergeCell ref="G939:J939"/>
    <mergeCell ref="G940:J940"/>
    <mergeCell ref="G941:J941"/>
    <mergeCell ref="A942:A946"/>
    <mergeCell ref="B942:B946"/>
    <mergeCell ref="C942:C946"/>
    <mergeCell ref="G942:J942"/>
    <mergeCell ref="G943:J943"/>
    <mergeCell ref="G944:J944"/>
    <mergeCell ref="G945:J945"/>
    <mergeCell ref="G946:J946"/>
    <mergeCell ref="A947:A979"/>
    <mergeCell ref="B947:B979"/>
    <mergeCell ref="C947:C979"/>
    <mergeCell ref="G947:J947"/>
    <mergeCell ref="G948:J948"/>
    <mergeCell ref="G949:J949"/>
    <mergeCell ref="G950:J950"/>
    <mergeCell ref="G951:J951"/>
    <mergeCell ref="G952:J952"/>
    <mergeCell ref="G953:J953"/>
    <mergeCell ref="G954:J954"/>
    <mergeCell ref="G955:J955"/>
    <mergeCell ref="G956:J956"/>
    <mergeCell ref="G957:J957"/>
    <mergeCell ref="G958:J958"/>
    <mergeCell ref="G959:J959"/>
    <mergeCell ref="G960:J960"/>
    <mergeCell ref="G961:J961"/>
    <mergeCell ref="G962:J962"/>
    <mergeCell ref="G963:J963"/>
    <mergeCell ref="G964:J964"/>
    <mergeCell ref="G965:J965"/>
    <mergeCell ref="G966:J966"/>
    <mergeCell ref="G967:J967"/>
    <mergeCell ref="G968:J968"/>
    <mergeCell ref="G969:J969"/>
    <mergeCell ref="G970:J970"/>
    <mergeCell ref="G971:J971"/>
    <mergeCell ref="G972:J972"/>
    <mergeCell ref="G973:J973"/>
    <mergeCell ref="G974:J974"/>
    <mergeCell ref="G975:J975"/>
    <mergeCell ref="G976:J976"/>
    <mergeCell ref="G977:J977"/>
    <mergeCell ref="G978:J978"/>
    <mergeCell ref="G979:J979"/>
    <mergeCell ref="A980:A981"/>
    <mergeCell ref="B980:B981"/>
    <mergeCell ref="C980:C981"/>
    <mergeCell ref="G980:J980"/>
    <mergeCell ref="G981:J981"/>
    <mergeCell ref="A982:A983"/>
    <mergeCell ref="B982:B983"/>
    <mergeCell ref="C982:C983"/>
    <mergeCell ref="G982:J982"/>
    <mergeCell ref="G983:J983"/>
    <mergeCell ref="G984:J984"/>
    <mergeCell ref="A985:A994"/>
    <mergeCell ref="B985:B994"/>
    <mergeCell ref="C985:C994"/>
    <mergeCell ref="G985:J985"/>
    <mergeCell ref="G986:J986"/>
    <mergeCell ref="G987:J987"/>
    <mergeCell ref="G988:J988"/>
    <mergeCell ref="G989:J989"/>
    <mergeCell ref="G990:J990"/>
    <mergeCell ref="G991:J991"/>
    <mergeCell ref="G992:J992"/>
    <mergeCell ref="G993:J993"/>
    <mergeCell ref="G994:J994"/>
    <mergeCell ref="A995:A999"/>
    <mergeCell ref="B995:B999"/>
    <mergeCell ref="C995:C999"/>
    <mergeCell ref="G995:J995"/>
    <mergeCell ref="G996:J996"/>
    <mergeCell ref="G997:J997"/>
    <mergeCell ref="G998:J998"/>
    <mergeCell ref="G999:J999"/>
    <mergeCell ref="A1000:A1003"/>
    <mergeCell ref="B1000:B1003"/>
    <mergeCell ref="C1000:C1003"/>
    <mergeCell ref="G1000:J1000"/>
    <mergeCell ref="G1001:J1001"/>
    <mergeCell ref="G1002:J1002"/>
    <mergeCell ref="G1003:J1003"/>
    <mergeCell ref="A1004:A1008"/>
    <mergeCell ref="B1004:B1008"/>
    <mergeCell ref="C1004:C1008"/>
    <mergeCell ref="G1004:J1004"/>
    <mergeCell ref="G1005:J1005"/>
    <mergeCell ref="G1006:J1006"/>
    <mergeCell ref="G1007:J1007"/>
    <mergeCell ref="G1008:J1008"/>
    <mergeCell ref="G1009:J1009"/>
    <mergeCell ref="G1010:J1010"/>
    <mergeCell ref="A1011:A1016"/>
    <mergeCell ref="B1011:B1016"/>
    <mergeCell ref="C1011:C1016"/>
    <mergeCell ref="G1011:J1011"/>
    <mergeCell ref="G1012:J1012"/>
    <mergeCell ref="G1013:J1013"/>
    <mergeCell ref="G1014:J1014"/>
    <mergeCell ref="G1015:J1015"/>
    <mergeCell ref="G1016:J1016"/>
    <mergeCell ref="G1017:J1017"/>
    <mergeCell ref="G1018:J1018"/>
    <mergeCell ref="A1019:A1024"/>
    <mergeCell ref="B1019:B1024"/>
    <mergeCell ref="C1019:C1024"/>
    <mergeCell ref="G1019:J1019"/>
    <mergeCell ref="G1020:J1020"/>
    <mergeCell ref="G1021:J1021"/>
    <mergeCell ref="G1022:J1022"/>
    <mergeCell ref="G1023:J1023"/>
    <mergeCell ref="G1024:J1024"/>
    <mergeCell ref="G1025:J1025"/>
    <mergeCell ref="G1026:J1026"/>
    <mergeCell ref="G1027:J1027"/>
    <mergeCell ref="A1028:A1029"/>
    <mergeCell ref="B1028:B1029"/>
    <mergeCell ref="C1028:C1029"/>
    <mergeCell ref="G1028:J1028"/>
    <mergeCell ref="G1029:J1029"/>
    <mergeCell ref="A1030:A1031"/>
    <mergeCell ref="B1030:B1031"/>
    <mergeCell ref="C1030:C1031"/>
    <mergeCell ref="G1030:J1030"/>
    <mergeCell ref="G1031:J1031"/>
    <mergeCell ref="G1032:J1032"/>
    <mergeCell ref="A1033:A1034"/>
    <mergeCell ref="B1033:B1034"/>
    <mergeCell ref="C1033:C1034"/>
    <mergeCell ref="G1033:J1033"/>
    <mergeCell ref="G1034:J1034"/>
    <mergeCell ref="A1035:A1036"/>
    <mergeCell ref="B1035:B1036"/>
    <mergeCell ref="C1035:C1036"/>
    <mergeCell ref="G1035:J1035"/>
    <mergeCell ref="G1036:J1036"/>
    <mergeCell ref="A1037:A1039"/>
    <mergeCell ref="B1037:B1039"/>
    <mergeCell ref="C1037:C1039"/>
    <mergeCell ref="G1037:J1037"/>
    <mergeCell ref="G1038:J1038"/>
    <mergeCell ref="G1039:J1039"/>
    <mergeCell ref="A1040:A1043"/>
    <mergeCell ref="B1040:B1043"/>
    <mergeCell ref="C1040:C1043"/>
    <mergeCell ref="G1040:J1040"/>
    <mergeCell ref="G1041:J1041"/>
    <mergeCell ref="G1042:J1042"/>
    <mergeCell ref="G1043:J1043"/>
    <mergeCell ref="G1044:J1044"/>
    <mergeCell ref="A1045:A1046"/>
    <mergeCell ref="B1045:B1046"/>
    <mergeCell ref="C1045:C1046"/>
    <mergeCell ref="G1045:J1045"/>
    <mergeCell ref="G1046:J1046"/>
    <mergeCell ref="A1047:A1054"/>
    <mergeCell ref="B1047:B1054"/>
    <mergeCell ref="C1047:C1054"/>
    <mergeCell ref="G1047:J1047"/>
    <mergeCell ref="G1048:J1048"/>
    <mergeCell ref="G1049:J1049"/>
    <mergeCell ref="G1050:J1050"/>
    <mergeCell ref="G1051:J1051"/>
    <mergeCell ref="G1052:J1052"/>
    <mergeCell ref="G1053:J1053"/>
    <mergeCell ref="G1054:J1054"/>
    <mergeCell ref="A1055:A1056"/>
    <mergeCell ref="B1055:B1056"/>
    <mergeCell ref="C1055:C1056"/>
    <mergeCell ref="G1055:J1055"/>
    <mergeCell ref="G1056:J1056"/>
    <mergeCell ref="A1057:A1064"/>
    <mergeCell ref="B1057:B1064"/>
    <mergeCell ref="C1057:C1064"/>
    <mergeCell ref="G1057:J1057"/>
    <mergeCell ref="G1058:J1058"/>
    <mergeCell ref="G1059:J1059"/>
    <mergeCell ref="G1060:J1060"/>
    <mergeCell ref="G1061:J1061"/>
    <mergeCell ref="G1062:J1062"/>
    <mergeCell ref="G1063:J1063"/>
    <mergeCell ref="G1064:J1064"/>
    <mergeCell ref="A1065:A1071"/>
    <mergeCell ref="B1065:B1071"/>
    <mergeCell ref="C1065:C1071"/>
    <mergeCell ref="G1065:J1065"/>
    <mergeCell ref="G1066:J1066"/>
    <mergeCell ref="G1067:J1067"/>
    <mergeCell ref="G1068:J1068"/>
    <mergeCell ref="G1069:J1069"/>
    <mergeCell ref="G1070:J1070"/>
    <mergeCell ref="G1071:J1071"/>
    <mergeCell ref="A1072:A1074"/>
    <mergeCell ref="B1072:B1074"/>
    <mergeCell ref="C1072:C1074"/>
    <mergeCell ref="G1072:J1072"/>
    <mergeCell ref="G1073:J1073"/>
    <mergeCell ref="G1074:J1074"/>
    <mergeCell ref="G1075:J1075"/>
    <mergeCell ref="G1076:J1076"/>
    <mergeCell ref="A1077:A1079"/>
    <mergeCell ref="B1077:B1079"/>
    <mergeCell ref="C1077:C1079"/>
    <mergeCell ref="G1077:J1077"/>
    <mergeCell ref="G1078:J1078"/>
    <mergeCell ref="G1079:J1079"/>
    <mergeCell ref="G1080:J1080"/>
    <mergeCell ref="G1081:J1081"/>
    <mergeCell ref="A1082:A1084"/>
    <mergeCell ref="B1082:B1084"/>
    <mergeCell ref="C1082:C1084"/>
    <mergeCell ref="G1082:J1082"/>
    <mergeCell ref="G1083:J1083"/>
    <mergeCell ref="G1084:J1084"/>
    <mergeCell ref="A1085:A1086"/>
    <mergeCell ref="B1085:B1086"/>
    <mergeCell ref="C1085:C1086"/>
    <mergeCell ref="G1085:J1085"/>
    <mergeCell ref="G1086:J1086"/>
    <mergeCell ref="G1087:J1087"/>
    <mergeCell ref="A1088:A1089"/>
    <mergeCell ref="B1088:B1089"/>
    <mergeCell ref="C1088:C1089"/>
    <mergeCell ref="G1088:J1088"/>
    <mergeCell ref="G1089:J1089"/>
    <mergeCell ref="A1090:A1092"/>
    <mergeCell ref="B1090:B1092"/>
    <mergeCell ref="C1090:C1092"/>
    <mergeCell ref="G1090:J1090"/>
    <mergeCell ref="G1091:J1091"/>
    <mergeCell ref="G1092:J1092"/>
    <mergeCell ref="G1093:J1093"/>
    <mergeCell ref="G1094:J1094"/>
    <mergeCell ref="A1095:A1099"/>
    <mergeCell ref="B1095:B1099"/>
    <mergeCell ref="C1095:C1099"/>
    <mergeCell ref="G1095:J1095"/>
    <mergeCell ref="G1096:J1096"/>
    <mergeCell ref="G1097:J1097"/>
    <mergeCell ref="G1098:J1098"/>
    <mergeCell ref="G1099:J1099"/>
    <mergeCell ref="A1100:A1101"/>
    <mergeCell ref="B1100:B1101"/>
    <mergeCell ref="C1100:C1101"/>
    <mergeCell ref="G1100:J1100"/>
    <mergeCell ref="G1101:J1101"/>
    <mergeCell ref="G1102:J1102"/>
    <mergeCell ref="A1103:A1106"/>
    <mergeCell ref="B1103:B1106"/>
    <mergeCell ref="C1103:C1106"/>
    <mergeCell ref="G1103:J1103"/>
    <mergeCell ref="G1104:J1104"/>
    <mergeCell ref="G1105:J1105"/>
    <mergeCell ref="G1106:J1106"/>
    <mergeCell ref="A1107:A1108"/>
    <mergeCell ref="B1107:B1108"/>
    <mergeCell ref="C1107:C1108"/>
    <mergeCell ref="G1107:J1107"/>
    <mergeCell ref="G1108:J1108"/>
    <mergeCell ref="G1109:J1109"/>
    <mergeCell ref="G1110:J1110"/>
    <mergeCell ref="G1111:J1111"/>
    <mergeCell ref="G1112:J1112"/>
    <mergeCell ref="A1113:A1114"/>
    <mergeCell ref="B1113:B1114"/>
    <mergeCell ref="C1113:C1114"/>
    <mergeCell ref="G1113:J1113"/>
    <mergeCell ref="G1114:J1114"/>
    <mergeCell ref="G1115:J1115"/>
    <mergeCell ref="G1116:J1116"/>
    <mergeCell ref="G1117:J1117"/>
    <mergeCell ref="A1118:A1119"/>
    <mergeCell ref="B1118:B1119"/>
    <mergeCell ref="C1118:C1119"/>
    <mergeCell ref="G1118:J1118"/>
    <mergeCell ref="G1119:J1119"/>
    <mergeCell ref="G1120:J1120"/>
    <mergeCell ref="A1121:A1123"/>
    <mergeCell ref="B1121:B1123"/>
    <mergeCell ref="C1121:C1123"/>
    <mergeCell ref="G1121:J1121"/>
    <mergeCell ref="G1122:J1122"/>
    <mergeCell ref="G1123:J1123"/>
    <mergeCell ref="A1124:A1128"/>
    <mergeCell ref="B1124:B1128"/>
    <mergeCell ref="C1124:C1128"/>
    <mergeCell ref="G1124:J1124"/>
    <mergeCell ref="G1125:J1125"/>
    <mergeCell ref="G1126:J1126"/>
    <mergeCell ref="G1127:J1127"/>
    <mergeCell ref="G1128:J1128"/>
    <mergeCell ref="A1129:A1132"/>
    <mergeCell ref="B1129:B1132"/>
    <mergeCell ref="C1129:C1132"/>
    <mergeCell ref="G1129:J1129"/>
    <mergeCell ref="G1130:J1130"/>
    <mergeCell ref="G1131:J1131"/>
    <mergeCell ref="G1132:J1132"/>
    <mergeCell ref="G1133:J1133"/>
    <mergeCell ref="A1134:A1137"/>
    <mergeCell ref="B1134:B1137"/>
    <mergeCell ref="C1134:C1137"/>
    <mergeCell ref="G1134:J1134"/>
    <mergeCell ref="G1135:J1135"/>
    <mergeCell ref="G1136:J1136"/>
    <mergeCell ref="G1137:J1137"/>
    <mergeCell ref="A1138:A1142"/>
    <mergeCell ref="B1138:B1142"/>
    <mergeCell ref="C1138:C1142"/>
    <mergeCell ref="G1138:J1138"/>
    <mergeCell ref="G1139:J1139"/>
    <mergeCell ref="G1140:J1140"/>
    <mergeCell ref="G1141:J1141"/>
    <mergeCell ref="G1142:J1142"/>
    <mergeCell ref="A1143:A1148"/>
    <mergeCell ref="B1143:B1148"/>
    <mergeCell ref="C1143:C1148"/>
    <mergeCell ref="G1143:J1143"/>
    <mergeCell ref="G1144:J1144"/>
    <mergeCell ref="G1145:J1145"/>
    <mergeCell ref="G1146:J1146"/>
    <mergeCell ref="G1147:J1147"/>
    <mergeCell ref="G1148:J1148"/>
    <mergeCell ref="A1149:A1151"/>
    <mergeCell ref="B1149:B1151"/>
    <mergeCell ref="C1149:C1151"/>
    <mergeCell ref="G1149:J1149"/>
    <mergeCell ref="G1150:J1150"/>
    <mergeCell ref="G1151:J1151"/>
    <mergeCell ref="A1152:A1156"/>
    <mergeCell ref="B1152:B1156"/>
    <mergeCell ref="C1152:C1156"/>
    <mergeCell ref="G1152:J1152"/>
    <mergeCell ref="G1153:J1153"/>
    <mergeCell ref="G1154:J1154"/>
    <mergeCell ref="G1155:J1155"/>
    <mergeCell ref="G1156:J1156"/>
    <mergeCell ref="A1157:A1162"/>
    <mergeCell ref="B1157:B1162"/>
    <mergeCell ref="C1157:C1162"/>
    <mergeCell ref="G1157:J1157"/>
    <mergeCell ref="G1158:J1158"/>
    <mergeCell ref="G1159:J1159"/>
    <mergeCell ref="G1160:J1160"/>
    <mergeCell ref="G1161:J1161"/>
    <mergeCell ref="G1162:J1162"/>
    <mergeCell ref="A1163:A1167"/>
    <mergeCell ref="B1163:B1167"/>
    <mergeCell ref="C1163:C1167"/>
    <mergeCell ref="G1163:J1163"/>
    <mergeCell ref="G1164:J1164"/>
    <mergeCell ref="G1165:J1165"/>
    <mergeCell ref="G1166:J1166"/>
    <mergeCell ref="G1167:J1167"/>
    <mergeCell ref="A1168:A1170"/>
    <mergeCell ref="B1168:B1170"/>
    <mergeCell ref="C1168:C1170"/>
    <mergeCell ref="G1168:J1168"/>
    <mergeCell ref="G1169:J1169"/>
    <mergeCell ref="G1170:J1170"/>
    <mergeCell ref="G1171:J1171"/>
    <mergeCell ref="A1172:A1173"/>
    <mergeCell ref="B1172:B1173"/>
    <mergeCell ref="C1172:C1173"/>
    <mergeCell ref="G1172:J1172"/>
    <mergeCell ref="G1173:J1173"/>
    <mergeCell ref="A1174:A1175"/>
    <mergeCell ref="B1174:B1175"/>
    <mergeCell ref="C1174:C1175"/>
    <mergeCell ref="G1174:J1174"/>
    <mergeCell ref="G1175:J1175"/>
    <mergeCell ref="A1176:A1177"/>
    <mergeCell ref="B1176:B1177"/>
    <mergeCell ref="C1176:C1177"/>
    <mergeCell ref="G1176:J1176"/>
    <mergeCell ref="G1177:J1177"/>
    <mergeCell ref="A1178:A1191"/>
    <mergeCell ref="B1178:B1191"/>
    <mergeCell ref="C1178:C1191"/>
    <mergeCell ref="G1178:J1178"/>
    <mergeCell ref="G1179:J1179"/>
    <mergeCell ref="G1180:J1180"/>
    <mergeCell ref="G1181:J1181"/>
    <mergeCell ref="G1182:J1182"/>
    <mergeCell ref="G1183:J1183"/>
    <mergeCell ref="G1184:J1184"/>
    <mergeCell ref="G1185:J1185"/>
    <mergeCell ref="G1186:J1186"/>
    <mergeCell ref="G1187:J1187"/>
    <mergeCell ref="G1188:J1188"/>
    <mergeCell ref="G1189:J1189"/>
    <mergeCell ref="G1190:J1190"/>
    <mergeCell ref="G1191:J1191"/>
    <mergeCell ref="A1192:A1194"/>
    <mergeCell ref="B1192:B1194"/>
    <mergeCell ref="C1192:C1194"/>
    <mergeCell ref="G1192:J1192"/>
    <mergeCell ref="G1194:J1194"/>
    <mergeCell ref="G1195:J1195"/>
    <mergeCell ref="A1196:A1197"/>
    <mergeCell ref="B1196:B1197"/>
    <mergeCell ref="C1196:C1197"/>
    <mergeCell ref="G1196:J1196"/>
    <mergeCell ref="G1197:J1197"/>
    <mergeCell ref="G1198:J1198"/>
    <mergeCell ref="A1199:A1207"/>
    <mergeCell ref="B1199:B1207"/>
    <mergeCell ref="C1199:C1207"/>
    <mergeCell ref="G1199:J1199"/>
    <mergeCell ref="G1200:J1200"/>
    <mergeCell ref="G1201:J1201"/>
    <mergeCell ref="G1202:J1202"/>
    <mergeCell ref="G1203:J1203"/>
    <mergeCell ref="G1204:J1204"/>
    <mergeCell ref="G1205:J1205"/>
    <mergeCell ref="G1206:J1206"/>
    <mergeCell ref="G1207:J1207"/>
    <mergeCell ref="G1193:J1193"/>
    <mergeCell ref="G1208:J1208"/>
    <mergeCell ref="G1209:J1209"/>
    <mergeCell ref="A1210:A1211"/>
    <mergeCell ref="B1210:B1211"/>
    <mergeCell ref="C1210:C1211"/>
    <mergeCell ref="G1210:J1210"/>
    <mergeCell ref="G1211:J1211"/>
    <mergeCell ref="A1212:A1213"/>
    <mergeCell ref="B1212:B1213"/>
    <mergeCell ref="C1212:C1213"/>
    <mergeCell ref="G1212:J1212"/>
    <mergeCell ref="G1213:J1213"/>
    <mergeCell ref="G1214:J1214"/>
    <mergeCell ref="G1215:J1215"/>
    <mergeCell ref="A1216:A1222"/>
    <mergeCell ref="B1216:B1222"/>
    <mergeCell ref="C1216:C1222"/>
    <mergeCell ref="G1216:J1216"/>
    <mergeCell ref="G1217:J1217"/>
    <mergeCell ref="G1218:J1218"/>
    <mergeCell ref="G1219:J1219"/>
    <mergeCell ref="G1220:J1220"/>
    <mergeCell ref="G1221:J1221"/>
    <mergeCell ref="G1222:J1222"/>
    <mergeCell ref="A1223:A1228"/>
    <mergeCell ref="B1223:B1228"/>
    <mergeCell ref="C1223:C1228"/>
    <mergeCell ref="G1223:J1223"/>
    <mergeCell ref="G1224:J1224"/>
    <mergeCell ref="G1225:J1225"/>
    <mergeCell ref="G1226:J1226"/>
    <mergeCell ref="G1227:J1227"/>
    <mergeCell ref="G1228:J1228"/>
    <mergeCell ref="G1229:J1229"/>
    <mergeCell ref="G1230:J1230"/>
    <mergeCell ref="A1231:A1233"/>
    <mergeCell ref="B1231:B1233"/>
    <mergeCell ref="C1231:C1233"/>
    <mergeCell ref="G1231:J1231"/>
    <mergeCell ref="G1232:J1232"/>
    <mergeCell ref="G1233:J1233"/>
    <mergeCell ref="A1234:A1235"/>
    <mergeCell ref="B1234:B1235"/>
    <mergeCell ref="C1234:C1235"/>
    <mergeCell ref="G1234:J1234"/>
    <mergeCell ref="G1235:J1235"/>
    <mergeCell ref="A1236:A1240"/>
    <mergeCell ref="B1236:B1240"/>
    <mergeCell ref="C1236:C1240"/>
    <mergeCell ref="G1236:J1236"/>
    <mergeCell ref="G1237:J1237"/>
    <mergeCell ref="G1238:J1238"/>
    <mergeCell ref="G1239:J1239"/>
    <mergeCell ref="G1240:J1240"/>
    <mergeCell ref="A1241:A1243"/>
    <mergeCell ref="B1241:B1243"/>
    <mergeCell ref="C1241:C1243"/>
    <mergeCell ref="G1241:J1241"/>
    <mergeCell ref="G1242:J1242"/>
    <mergeCell ref="G1243:J1243"/>
    <mergeCell ref="G1244:J1244"/>
    <mergeCell ref="G1245:J1245"/>
    <mergeCell ref="A1246:A1253"/>
    <mergeCell ref="B1246:B1253"/>
    <mergeCell ref="C1246:C1253"/>
    <mergeCell ref="G1246:J1246"/>
    <mergeCell ref="G1247:J1247"/>
    <mergeCell ref="G1248:J1248"/>
    <mergeCell ref="G1249:J1249"/>
    <mergeCell ref="G1250:J1250"/>
    <mergeCell ref="G1251:J1251"/>
    <mergeCell ref="G1252:J1252"/>
    <mergeCell ref="G1253:J1253"/>
    <mergeCell ref="A1254:A1255"/>
    <mergeCell ref="B1254:B1255"/>
    <mergeCell ref="C1254:C1255"/>
    <mergeCell ref="G1254:J1254"/>
    <mergeCell ref="G1255:J1255"/>
    <mergeCell ref="G1256:J1256"/>
    <mergeCell ref="A1257:A1258"/>
    <mergeCell ref="B1257:B1258"/>
    <mergeCell ref="C1257:C1258"/>
    <mergeCell ref="G1257:J1257"/>
    <mergeCell ref="G1258:J1258"/>
    <mergeCell ref="G1259:J1259"/>
    <mergeCell ref="A1260:A1266"/>
    <mergeCell ref="B1260:B1266"/>
    <mergeCell ref="C1260:C1266"/>
    <mergeCell ref="G1260:J1260"/>
    <mergeCell ref="G1261:J1261"/>
    <mergeCell ref="G1262:J1262"/>
    <mergeCell ref="G1263:J1263"/>
    <mergeCell ref="G1264:J1264"/>
    <mergeCell ref="G1265:J1265"/>
    <mergeCell ref="G1266:J1266"/>
    <mergeCell ref="A1267:A1268"/>
    <mergeCell ref="B1267:B1268"/>
    <mergeCell ref="C1267:C1268"/>
    <mergeCell ref="G1267:J1267"/>
    <mergeCell ref="G1268:J1268"/>
    <mergeCell ref="A1269:A1274"/>
    <mergeCell ref="B1269:B1274"/>
    <mergeCell ref="C1269:C1274"/>
    <mergeCell ref="G1269:J1269"/>
    <mergeCell ref="G1270:J1270"/>
    <mergeCell ref="G1271:J1271"/>
    <mergeCell ref="G1272:J1272"/>
    <mergeCell ref="G1273:J1273"/>
    <mergeCell ref="G1274:J1274"/>
    <mergeCell ref="A1275:A1280"/>
    <mergeCell ref="B1275:B1280"/>
    <mergeCell ref="C1275:C1280"/>
    <mergeCell ref="G1275:J1275"/>
    <mergeCell ref="G1276:J1276"/>
    <mergeCell ref="G1277:J1277"/>
    <mergeCell ref="G1278:J1278"/>
    <mergeCell ref="G1279:J1279"/>
    <mergeCell ref="G1280:J1280"/>
    <mergeCell ref="G1281:J1281"/>
    <mergeCell ref="A1282:A1293"/>
    <mergeCell ref="B1282:B1293"/>
    <mergeCell ref="C1282:C1293"/>
    <mergeCell ref="G1282:J1282"/>
    <mergeCell ref="G1283:J1283"/>
    <mergeCell ref="G1284:J1284"/>
    <mergeCell ref="G1285:J1285"/>
    <mergeCell ref="G1286:J1286"/>
    <mergeCell ref="G1287:J1287"/>
    <mergeCell ref="G1288:J1288"/>
    <mergeCell ref="G1289:J1289"/>
    <mergeCell ref="G1290:J1290"/>
    <mergeCell ref="G1291:J1291"/>
    <mergeCell ref="G1292:J1292"/>
    <mergeCell ref="G1293:J1293"/>
    <mergeCell ref="A1294:A1295"/>
    <mergeCell ref="B1294:B1295"/>
    <mergeCell ref="C1294:C1295"/>
    <mergeCell ref="G1294:J1294"/>
    <mergeCell ref="G1295:J1295"/>
    <mergeCell ref="A1296:A1297"/>
    <mergeCell ref="B1296:B1297"/>
    <mergeCell ref="C1296:C1297"/>
    <mergeCell ref="G1296:J1296"/>
    <mergeCell ref="G1297:J1297"/>
    <mergeCell ref="G1298:J1298"/>
    <mergeCell ref="A1299:A1308"/>
    <mergeCell ref="B1299:B1308"/>
    <mergeCell ref="C1299:C1308"/>
    <mergeCell ref="G1299:J1299"/>
    <mergeCell ref="G1300:J1300"/>
    <mergeCell ref="G1301:J1301"/>
    <mergeCell ref="G1302:J1302"/>
    <mergeCell ref="G1303:J1303"/>
    <mergeCell ref="G1304:J1304"/>
    <mergeCell ref="G1305:J1305"/>
    <mergeCell ref="G1306:J1306"/>
    <mergeCell ref="G1307:J1307"/>
    <mergeCell ref="G1308:J1308"/>
    <mergeCell ref="A1309:A1310"/>
    <mergeCell ref="B1309:B1310"/>
    <mergeCell ref="C1309:C1310"/>
    <mergeCell ref="G1309:J1309"/>
    <mergeCell ref="G1310:J1310"/>
    <mergeCell ref="A1311:A1318"/>
    <mergeCell ref="B1311:B1318"/>
    <mergeCell ref="C1311:C1318"/>
    <mergeCell ref="G1311:J1311"/>
    <mergeCell ref="G1312:J1312"/>
    <mergeCell ref="G1313:J1313"/>
    <mergeCell ref="G1314:J1314"/>
    <mergeCell ref="G1315:J1315"/>
    <mergeCell ref="G1316:J1316"/>
    <mergeCell ref="G1317:J1317"/>
    <mergeCell ref="G1318:J1318"/>
    <mergeCell ref="A1319:A1328"/>
    <mergeCell ref="B1319:B1328"/>
    <mergeCell ref="C1319:C1328"/>
    <mergeCell ref="G1319:J1319"/>
    <mergeCell ref="G1320:J1320"/>
    <mergeCell ref="G1321:J1321"/>
    <mergeCell ref="G1322:J1322"/>
    <mergeCell ref="G1323:J1323"/>
    <mergeCell ref="G1324:J1324"/>
    <mergeCell ref="G1325:J1325"/>
    <mergeCell ref="G1326:J1326"/>
    <mergeCell ref="G1327:J1327"/>
    <mergeCell ref="G1328:J1328"/>
    <mergeCell ref="A1329:A1330"/>
    <mergeCell ref="B1329:B1330"/>
    <mergeCell ref="C1329:C1330"/>
    <mergeCell ref="G1329:J1329"/>
    <mergeCell ref="G1330:J1330"/>
    <mergeCell ref="A1331:A1333"/>
    <mergeCell ref="B1331:B1333"/>
    <mergeCell ref="C1331:C1333"/>
    <mergeCell ref="G1331:J1331"/>
    <mergeCell ref="G1332:J1332"/>
    <mergeCell ref="G1333:J1333"/>
    <mergeCell ref="G1334:J1334"/>
    <mergeCell ref="A1335:A1339"/>
    <mergeCell ref="B1335:B1339"/>
    <mergeCell ref="C1335:C1339"/>
    <mergeCell ref="G1335:J1335"/>
    <mergeCell ref="G1336:J1336"/>
    <mergeCell ref="G1337:J1337"/>
    <mergeCell ref="G1338:J1338"/>
    <mergeCell ref="G1339:J1339"/>
    <mergeCell ref="G1340:J1340"/>
    <mergeCell ref="G1341:J1341"/>
    <mergeCell ref="G1342:J1342"/>
    <mergeCell ref="A1343:A1345"/>
    <mergeCell ref="B1343:B1345"/>
    <mergeCell ref="C1343:C1345"/>
    <mergeCell ref="G1343:J1343"/>
    <mergeCell ref="G1344:J1344"/>
    <mergeCell ref="G1345:J1345"/>
    <mergeCell ref="G1346:J1346"/>
    <mergeCell ref="G1347:J1347"/>
    <mergeCell ref="G1348:J1348"/>
    <mergeCell ref="G1349:J1349"/>
    <mergeCell ref="A1350:A1380"/>
    <mergeCell ref="B1350:B1380"/>
    <mergeCell ref="C1350:C1380"/>
    <mergeCell ref="G1350:J1350"/>
    <mergeCell ref="G1351:J1351"/>
    <mergeCell ref="G1352:J1352"/>
    <mergeCell ref="G1353:J1353"/>
    <mergeCell ref="G1354:J1354"/>
    <mergeCell ref="G1355:J1355"/>
    <mergeCell ref="G1356:J1356"/>
    <mergeCell ref="G1357:J1357"/>
    <mergeCell ref="G1358:J1358"/>
    <mergeCell ref="G1359:J1359"/>
    <mergeCell ref="G1360:J1360"/>
    <mergeCell ref="G1361:J1361"/>
    <mergeCell ref="G1362:J1362"/>
    <mergeCell ref="G1363:J1363"/>
    <mergeCell ref="G1364:J1364"/>
    <mergeCell ref="G1365:J1365"/>
    <mergeCell ref="G1366:J1366"/>
    <mergeCell ref="G1367:J1367"/>
    <mergeCell ref="G1368:J1368"/>
    <mergeCell ref="G1369:J1369"/>
    <mergeCell ref="G1370:J1370"/>
    <mergeCell ref="G1371:J1371"/>
    <mergeCell ref="G1372:J1372"/>
    <mergeCell ref="G1373:J1373"/>
    <mergeCell ref="G1374:J1374"/>
    <mergeCell ref="G1375:J1375"/>
    <mergeCell ref="G1376:J1376"/>
    <mergeCell ref="G1377:J1377"/>
    <mergeCell ref="G1378:J1378"/>
    <mergeCell ref="G1379:J1379"/>
    <mergeCell ref="G1380:J1380"/>
    <mergeCell ref="A1381:A1383"/>
    <mergeCell ref="B1381:B1383"/>
    <mergeCell ref="C1381:C1383"/>
    <mergeCell ref="G1381:J1381"/>
    <mergeCell ref="G1382:J1382"/>
    <mergeCell ref="G1383:J1383"/>
    <mergeCell ref="A1384:A1385"/>
    <mergeCell ref="B1384:B1385"/>
    <mergeCell ref="C1384:C1385"/>
    <mergeCell ref="G1384:J1384"/>
    <mergeCell ref="G1385:J1385"/>
    <mergeCell ref="A1386:A1396"/>
    <mergeCell ref="B1386:B1396"/>
    <mergeCell ref="C1386:C1396"/>
    <mergeCell ref="G1386:J1386"/>
    <mergeCell ref="G1387:J1387"/>
    <mergeCell ref="G1388:J1388"/>
    <mergeCell ref="G1389:J1389"/>
    <mergeCell ref="G1390:J1390"/>
    <mergeCell ref="G1391:J1391"/>
    <mergeCell ref="G1392:J1392"/>
    <mergeCell ref="G1393:J1393"/>
    <mergeCell ref="G1394:J1394"/>
    <mergeCell ref="G1395:J1395"/>
    <mergeCell ref="G1396:J1396"/>
    <mergeCell ref="A1397:A1400"/>
    <mergeCell ref="B1397:B1400"/>
    <mergeCell ref="C1397:C1400"/>
    <mergeCell ref="G1397:J1397"/>
    <mergeCell ref="G1398:J1398"/>
    <mergeCell ref="G1399:J1399"/>
    <mergeCell ref="G1400:J1400"/>
    <mergeCell ref="A1401:A1402"/>
    <mergeCell ref="B1401:B1402"/>
    <mergeCell ref="C1401:C1402"/>
    <mergeCell ref="G1401:J1401"/>
    <mergeCell ref="G1402:J1402"/>
    <mergeCell ref="A1403:A1406"/>
    <mergeCell ref="B1403:B1406"/>
    <mergeCell ref="C1403:C1406"/>
    <mergeCell ref="G1403:J1403"/>
    <mergeCell ref="G1404:J1404"/>
    <mergeCell ref="G1405:J1405"/>
    <mergeCell ref="G1406:J1406"/>
    <mergeCell ref="G1407:J1407"/>
    <mergeCell ref="A1408:A1409"/>
    <mergeCell ref="B1408:B1409"/>
    <mergeCell ref="C1408:C1409"/>
    <mergeCell ref="G1408:J1408"/>
    <mergeCell ref="G1409:J1409"/>
    <mergeCell ref="A1410:A1414"/>
    <mergeCell ref="B1410:B1414"/>
    <mergeCell ref="C1410:C1414"/>
    <mergeCell ref="G1410:J1410"/>
    <mergeCell ref="G1411:J1411"/>
    <mergeCell ref="G1412:J1412"/>
    <mergeCell ref="G1413:J1413"/>
    <mergeCell ref="G1414:J1414"/>
    <mergeCell ref="A1415:A1416"/>
    <mergeCell ref="B1415:B1416"/>
    <mergeCell ref="C1415:C1416"/>
    <mergeCell ref="G1415:J1415"/>
    <mergeCell ref="G1416:J1416"/>
    <mergeCell ref="A1417:A1418"/>
    <mergeCell ref="B1417:B1418"/>
    <mergeCell ref="C1417:C1418"/>
    <mergeCell ref="G1417:J1417"/>
    <mergeCell ref="G1418:J1418"/>
    <mergeCell ref="G1419:J1419"/>
    <mergeCell ref="A1420:A1428"/>
    <mergeCell ref="B1420:B1428"/>
    <mergeCell ref="C1420:C1428"/>
    <mergeCell ref="G1420:J1420"/>
    <mergeCell ref="G1421:J1421"/>
    <mergeCell ref="G1422:J1422"/>
    <mergeCell ref="G1423:J1423"/>
    <mergeCell ref="G1424:J1424"/>
    <mergeCell ref="G1425:J1425"/>
    <mergeCell ref="G1426:J1426"/>
    <mergeCell ref="G1427:J1427"/>
    <mergeCell ref="G1428:J1428"/>
    <mergeCell ref="G1429:J1429"/>
    <mergeCell ref="A1430:A1434"/>
    <mergeCell ref="B1430:B1434"/>
    <mergeCell ref="C1430:C1434"/>
    <mergeCell ref="G1430:J1430"/>
    <mergeCell ref="G1431:J1431"/>
    <mergeCell ref="G1432:J1432"/>
    <mergeCell ref="G1433:J1433"/>
    <mergeCell ref="G1434:J1434"/>
    <mergeCell ref="A1435:A1438"/>
    <mergeCell ref="B1435:B1438"/>
    <mergeCell ref="C1435:C1438"/>
    <mergeCell ref="G1435:J1435"/>
    <mergeCell ref="G1436:J1436"/>
    <mergeCell ref="G1437:J1437"/>
    <mergeCell ref="G1438:J1438"/>
    <mergeCell ref="G1439:J1439"/>
    <mergeCell ref="G1440:J1440"/>
    <mergeCell ref="A1441:A1443"/>
    <mergeCell ref="B1441:B1443"/>
    <mergeCell ref="C1441:C1443"/>
    <mergeCell ref="G1441:J1441"/>
    <mergeCell ref="G1442:J1442"/>
    <mergeCell ref="G1443:J1443"/>
    <mergeCell ref="A1444:A1449"/>
    <mergeCell ref="B1444:B1449"/>
    <mergeCell ref="C1444:C1449"/>
    <mergeCell ref="G1444:J1444"/>
    <mergeCell ref="G1445:J1445"/>
    <mergeCell ref="G1446:J1446"/>
    <mergeCell ref="G1447:J1447"/>
    <mergeCell ref="G1448:J1448"/>
    <mergeCell ref="G1449:J1449"/>
    <mergeCell ref="A1450:A1452"/>
    <mergeCell ref="B1450:B1452"/>
    <mergeCell ref="C1450:C1452"/>
    <mergeCell ref="G1450:J1450"/>
    <mergeCell ref="G1451:J1451"/>
    <mergeCell ref="G1452:J1452"/>
    <mergeCell ref="A1453:A1456"/>
    <mergeCell ref="B1453:B1456"/>
    <mergeCell ref="C1453:C1456"/>
    <mergeCell ref="G1453:J1453"/>
    <mergeCell ref="G1454:J1454"/>
    <mergeCell ref="G1455:J1455"/>
    <mergeCell ref="G1456:J1456"/>
    <mergeCell ref="G1457:J1457"/>
    <mergeCell ref="A1458:A1463"/>
    <mergeCell ref="B1458:B1463"/>
    <mergeCell ref="C1458:C1463"/>
    <mergeCell ref="G1458:J1458"/>
    <mergeCell ref="G1459:J1459"/>
    <mergeCell ref="G1460:J1460"/>
    <mergeCell ref="G1461:J1461"/>
    <mergeCell ref="G1462:J1462"/>
    <mergeCell ref="G1463:J1463"/>
    <mergeCell ref="A1464:A1472"/>
    <mergeCell ref="B1464:B1472"/>
    <mergeCell ref="C1464:C1472"/>
    <mergeCell ref="G1464:J1464"/>
    <mergeCell ref="G1465:J1465"/>
    <mergeCell ref="G1466:J1466"/>
    <mergeCell ref="G1467:J1467"/>
    <mergeCell ref="G1468:J1468"/>
    <mergeCell ref="G1469:J1469"/>
    <mergeCell ref="G1470:J1470"/>
    <mergeCell ref="G1471:J1471"/>
    <mergeCell ref="G1472:J1472"/>
    <mergeCell ref="A1473:A1475"/>
    <mergeCell ref="B1473:B1475"/>
    <mergeCell ref="C1473:C1475"/>
    <mergeCell ref="G1473:J1473"/>
    <mergeCell ref="G1474:J1474"/>
    <mergeCell ref="G1475:J1475"/>
    <mergeCell ref="A1476:A1479"/>
    <mergeCell ref="B1476:B1479"/>
    <mergeCell ref="C1476:C1479"/>
    <mergeCell ref="G1476:J1476"/>
    <mergeCell ref="G1477:J1477"/>
    <mergeCell ref="G1478:J1478"/>
    <mergeCell ref="G1479:J1479"/>
    <mergeCell ref="G1480:J1480"/>
    <mergeCell ref="A1481:A1487"/>
    <mergeCell ref="B1481:B1487"/>
    <mergeCell ref="C1481:C1487"/>
    <mergeCell ref="G1481:J1481"/>
    <mergeCell ref="G1482:J1482"/>
    <mergeCell ref="G1483:J1483"/>
    <mergeCell ref="G1484:J1484"/>
    <mergeCell ref="G1485:J1485"/>
    <mergeCell ref="G1486:J1486"/>
    <mergeCell ref="G1487:J1487"/>
    <mergeCell ref="G1506:J1506"/>
    <mergeCell ref="G1507:J1507"/>
    <mergeCell ref="G1508:J1508"/>
    <mergeCell ref="G1509:J1509"/>
    <mergeCell ref="A1510:A1511"/>
    <mergeCell ref="B1510:B1511"/>
    <mergeCell ref="C1510:C1511"/>
    <mergeCell ref="G1510:J1510"/>
    <mergeCell ref="G1511:J1511"/>
    <mergeCell ref="A1488:A1494"/>
    <mergeCell ref="B1488:B1494"/>
    <mergeCell ref="C1488:C1494"/>
    <mergeCell ref="G1488:J1488"/>
    <mergeCell ref="G1489:J1489"/>
    <mergeCell ref="G1490:J1490"/>
    <mergeCell ref="G1491:J1491"/>
    <mergeCell ref="G1492:J1492"/>
    <mergeCell ref="G1493:J1493"/>
    <mergeCell ref="G1494:J1494"/>
    <mergeCell ref="A1495:A1497"/>
    <mergeCell ref="B1495:B1497"/>
    <mergeCell ref="C1495:C1497"/>
    <mergeCell ref="G1495:J1495"/>
    <mergeCell ref="G1496:J1496"/>
    <mergeCell ref="G1497:J1497"/>
    <mergeCell ref="A1499:A1500"/>
    <mergeCell ref="B1499:B1500"/>
    <mergeCell ref="C1499:C1500"/>
    <mergeCell ref="G1499:J1499"/>
    <mergeCell ref="G1500:J1500"/>
    <mergeCell ref="G1498:J1498"/>
    <mergeCell ref="A693:A694"/>
    <mergeCell ref="B693:B694"/>
    <mergeCell ref="C693:C694"/>
    <mergeCell ref="G693:J693"/>
    <mergeCell ref="G694:J694"/>
    <mergeCell ref="G1512:J1512"/>
    <mergeCell ref="G1513:J1513"/>
    <mergeCell ref="A1514:A1524"/>
    <mergeCell ref="B1514:B1524"/>
    <mergeCell ref="C1514:C1524"/>
    <mergeCell ref="G1514:J1514"/>
    <mergeCell ref="G1515:J1515"/>
    <mergeCell ref="G1516:J1516"/>
    <mergeCell ref="G1517:J1517"/>
    <mergeCell ref="G1518:J1518"/>
    <mergeCell ref="G1519:J1519"/>
    <mergeCell ref="G1520:J1520"/>
    <mergeCell ref="G1521:J1521"/>
    <mergeCell ref="G1522:J1522"/>
    <mergeCell ref="G1523:J1523"/>
    <mergeCell ref="G1524:J1524"/>
    <mergeCell ref="A1501:A1502"/>
    <mergeCell ref="B1501:B1502"/>
    <mergeCell ref="C1501:C1502"/>
    <mergeCell ref="G1501:J1501"/>
    <mergeCell ref="G1502:J1502"/>
    <mergeCell ref="G1503:J1503"/>
    <mergeCell ref="G1504:J1504"/>
    <mergeCell ref="G1505:J1505"/>
    <mergeCell ref="A1506:A1507"/>
    <mergeCell ref="B1506:B1507"/>
    <mergeCell ref="C1506:C1507"/>
  </mergeCells>
  <conditionalFormatting sqref="D551:D553">
    <cfRule type="duplicateValues" dxfId="6" priority="14"/>
  </conditionalFormatting>
  <conditionalFormatting sqref="D554:D555">
    <cfRule type="duplicateValues" dxfId="5" priority="11"/>
  </conditionalFormatting>
  <conditionalFormatting sqref="D556:D679 D366:D550 D99:D364">
    <cfRule type="duplicateValues" dxfId="4" priority="16"/>
  </conditionalFormatting>
  <conditionalFormatting sqref="D365">
    <cfRule type="duplicateValues" dxfId="3" priority="6"/>
  </conditionalFormatting>
  <conditionalFormatting sqref="D1047">
    <cfRule type="duplicateValues" dxfId="2" priority="5"/>
  </conditionalFormatting>
  <conditionalFormatting sqref="D1048:D1052 D1054">
    <cfRule type="duplicateValues" dxfId="1" priority="4"/>
  </conditionalFormatting>
  <conditionalFormatting sqref="D1053">
    <cfRule type="duplicateValues" dxfId="0" priority="3"/>
  </conditionalFormatting>
  <pageMargins left="0.23622047244094491" right="0.23622047244094491" top="0.70866141732283472" bottom="0.74803149606299213" header="0.31496062992125984" footer="0.31496062992125984"/>
  <pageSetup paperSize="9" scale="59" fitToHeight="0" orientation="landscape" r:id="rId5"/>
  <headerFooter differentFirst="1">
    <oddHeader>&amp;C&amp;P</oddHeader>
  </headerFooter>
  <rowBreaks count="33" manualBreakCount="33">
    <brk id="57" max="9" man="1"/>
    <brk id="115" max="9" man="1"/>
    <brk id="157" max="9" man="1"/>
    <brk id="202" max="9" man="1"/>
    <brk id="253" max="9" man="1"/>
    <brk id="293" max="9" man="1"/>
    <brk id="324" max="9" man="1"/>
    <brk id="367" max="9" man="1"/>
    <brk id="419" max="9" man="1"/>
    <brk id="468" max="9" man="1"/>
    <brk id="520" max="9" man="1"/>
    <brk id="569" max="9" man="1"/>
    <brk id="616" max="9" man="1"/>
    <brk id="654" max="9" man="1"/>
    <brk id="698" max="9" man="1"/>
    <brk id="751" max="9" man="1"/>
    <brk id="792" max="9" man="1"/>
    <brk id="845" max="9" man="1"/>
    <brk id="881" max="9" man="1"/>
    <brk id="923" max="9" man="1"/>
    <brk id="970" max="9" man="1"/>
    <brk id="1018" max="9" man="1"/>
    <brk id="1046" max="9" man="1"/>
    <brk id="1092" max="9" man="1"/>
    <brk id="1128" max="9" man="1"/>
    <brk id="1177" max="9" man="1"/>
    <brk id="1228" max="9" man="1"/>
    <brk id="1259" max="9" man="1"/>
    <brk id="1310" max="9" man="1"/>
    <brk id="1349" max="9" man="1"/>
    <brk id="1402" max="9" man="1"/>
    <brk id="1487" max="9" man="1"/>
    <brk id="15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846"/>
  <sheetViews>
    <sheetView topLeftCell="A25" workbookViewId="0">
      <selection activeCell="D23" sqref="D23"/>
    </sheetView>
  </sheetViews>
  <sheetFormatPr defaultRowHeight="15" x14ac:dyDescent="0.25"/>
  <sheetData>
    <row r="4" spans="2:2" x14ac:dyDescent="0.25">
      <c r="B4" s="42">
        <v>269</v>
      </c>
    </row>
    <row r="5" spans="2:2" x14ac:dyDescent="0.25">
      <c r="B5" s="42"/>
    </row>
    <row r="6" spans="2:2" x14ac:dyDescent="0.25">
      <c r="B6" s="42"/>
    </row>
    <row r="7" spans="2:2" x14ac:dyDescent="0.25">
      <c r="B7" s="42"/>
    </row>
    <row r="8" spans="2:2" x14ac:dyDescent="0.25">
      <c r="B8" s="42"/>
    </row>
    <row r="9" spans="2:2" x14ac:dyDescent="0.25">
      <c r="B9" s="42"/>
    </row>
    <row r="10" spans="2:2" x14ac:dyDescent="0.25">
      <c r="B10" s="42"/>
    </row>
    <row r="11" spans="2:2" x14ac:dyDescent="0.25">
      <c r="B11" s="42"/>
    </row>
    <row r="12" spans="2:2" x14ac:dyDescent="0.25">
      <c r="B12" s="42"/>
    </row>
    <row r="13" spans="2:2" x14ac:dyDescent="0.25">
      <c r="B13" s="42"/>
    </row>
    <row r="14" spans="2:2" x14ac:dyDescent="0.25">
      <c r="B14" s="42"/>
    </row>
    <row r="15" spans="2:2" x14ac:dyDescent="0.25">
      <c r="B15" s="60" t="s">
        <v>2202</v>
      </c>
    </row>
    <row r="16" spans="2:2" x14ac:dyDescent="0.25">
      <c r="B16" s="61"/>
    </row>
    <row r="17" spans="2:2" x14ac:dyDescent="0.25">
      <c r="B17" s="42">
        <v>271</v>
      </c>
    </row>
    <row r="18" spans="2:2" x14ac:dyDescent="0.25">
      <c r="B18" s="42"/>
    </row>
    <row r="19" spans="2:2" x14ac:dyDescent="0.25">
      <c r="B19" s="42"/>
    </row>
    <row r="20" spans="2:2" x14ac:dyDescent="0.25">
      <c r="B20" s="32">
        <f>MAX($A$3:B19)+1</f>
        <v>272</v>
      </c>
    </row>
    <row r="21" spans="2:2" x14ac:dyDescent="0.25">
      <c r="B21" s="32">
        <f>MAX($A$3:B20)+1</f>
        <v>273</v>
      </c>
    </row>
    <row r="22" spans="2:2" x14ac:dyDescent="0.25">
      <c r="B22" s="34">
        <f>MAX($A$3:B21)+1</f>
        <v>274</v>
      </c>
    </row>
    <row r="23" spans="2:2" x14ac:dyDescent="0.25">
      <c r="B23" s="52"/>
    </row>
    <row r="24" spans="2:2" x14ac:dyDescent="0.25">
      <c r="B24" s="42">
        <f>MAX($A$3:B22)+1</f>
        <v>275</v>
      </c>
    </row>
    <row r="25" spans="2:2" x14ac:dyDescent="0.25">
      <c r="B25" s="42"/>
    </row>
    <row r="26" spans="2:2" x14ac:dyDescent="0.25">
      <c r="B26" s="42"/>
    </row>
    <row r="27" spans="2:2" x14ac:dyDescent="0.25">
      <c r="B27" s="42"/>
    </row>
    <row r="28" spans="2:2" x14ac:dyDescent="0.25">
      <c r="B28" s="42"/>
    </row>
    <row r="29" spans="2:2" x14ac:dyDescent="0.25">
      <c r="B29" s="42"/>
    </row>
    <row r="30" spans="2:2" x14ac:dyDescent="0.25">
      <c r="B30" s="42"/>
    </row>
    <row r="31" spans="2:2" x14ac:dyDescent="0.25">
      <c r="B31" s="42">
        <f>MAX($A$3:B30)+1</f>
        <v>276</v>
      </c>
    </row>
    <row r="32" spans="2:2" x14ac:dyDescent="0.25">
      <c r="B32" s="42"/>
    </row>
    <row r="33" spans="2:2" x14ac:dyDescent="0.25">
      <c r="B33" s="42">
        <f>MAX($A$3:B32)+1</f>
        <v>277</v>
      </c>
    </row>
    <row r="34" spans="2:2" x14ac:dyDescent="0.25">
      <c r="B34" s="42"/>
    </row>
    <row r="35" spans="2:2" x14ac:dyDescent="0.25">
      <c r="B35" s="42"/>
    </row>
    <row r="36" spans="2:2" x14ac:dyDescent="0.25">
      <c r="B36" s="42"/>
    </row>
    <row r="37" spans="2:2" x14ac:dyDescent="0.25">
      <c r="B37" s="42"/>
    </row>
    <row r="38" spans="2:2" x14ac:dyDescent="0.25">
      <c r="B38" s="42"/>
    </row>
    <row r="39" spans="2:2" x14ac:dyDescent="0.25">
      <c r="B39" s="42"/>
    </row>
    <row r="40" spans="2:2" x14ac:dyDescent="0.25">
      <c r="B40" s="42"/>
    </row>
    <row r="41" spans="2:2" x14ac:dyDescent="0.25">
      <c r="B41" s="42"/>
    </row>
    <row r="42" spans="2:2" x14ac:dyDescent="0.25">
      <c r="B42" s="42"/>
    </row>
    <row r="43" spans="2:2" x14ac:dyDescent="0.25">
      <c r="B43" s="42"/>
    </row>
    <row r="44" spans="2:2" x14ac:dyDescent="0.25">
      <c r="B44" s="42"/>
    </row>
    <row r="45" spans="2:2" x14ac:dyDescent="0.25">
      <c r="B45" s="42"/>
    </row>
    <row r="46" spans="2:2" x14ac:dyDescent="0.25">
      <c r="B46" s="42"/>
    </row>
    <row r="47" spans="2:2" x14ac:dyDescent="0.25">
      <c r="B47" s="42"/>
    </row>
    <row r="48" spans="2:2" x14ac:dyDescent="0.25">
      <c r="B48" s="42">
        <f>MAX($A$3:B47)+1</f>
        <v>278</v>
      </c>
    </row>
    <row r="49" spans="2:2" x14ac:dyDescent="0.25">
      <c r="B49" s="42"/>
    </row>
    <row r="50" spans="2:2" x14ac:dyDescent="0.25">
      <c r="B50" s="42"/>
    </row>
    <row r="51" spans="2:2" x14ac:dyDescent="0.25">
      <c r="B51" s="42"/>
    </row>
    <row r="52" spans="2:2" x14ac:dyDescent="0.25">
      <c r="B52" s="42"/>
    </row>
    <row r="53" spans="2:2" x14ac:dyDescent="0.25">
      <c r="B53" s="42"/>
    </row>
    <row r="54" spans="2:2" x14ac:dyDescent="0.25">
      <c r="B54" s="42"/>
    </row>
    <row r="55" spans="2:2" x14ac:dyDescent="0.25">
      <c r="B55" s="42">
        <f>MAX($A$3:B54)+1</f>
        <v>279</v>
      </c>
    </row>
    <row r="56" spans="2:2" x14ac:dyDescent="0.25">
      <c r="B56" s="42"/>
    </row>
    <row r="57" spans="2:2" x14ac:dyDescent="0.25">
      <c r="B57" s="42"/>
    </row>
    <row r="58" spans="2:2" x14ac:dyDescent="0.25">
      <c r="B58" s="42"/>
    </row>
    <row r="59" spans="2:2" x14ac:dyDescent="0.25">
      <c r="B59" s="42"/>
    </row>
    <row r="60" spans="2:2" x14ac:dyDescent="0.25">
      <c r="B60" s="42"/>
    </row>
    <row r="61" spans="2:2" x14ac:dyDescent="0.25">
      <c r="B61" s="42"/>
    </row>
    <row r="62" spans="2:2" x14ac:dyDescent="0.25">
      <c r="B62" s="42"/>
    </row>
    <row r="63" spans="2:2" x14ac:dyDescent="0.25">
      <c r="B63" s="42"/>
    </row>
    <row r="64" spans="2:2" x14ac:dyDescent="0.25">
      <c r="B64" s="32">
        <f>MAX($A$3:B63)+1</f>
        <v>280</v>
      </c>
    </row>
    <row r="65" spans="2:2" x14ac:dyDescent="0.25">
      <c r="B65" s="42">
        <f>MAX($A$3:B64)+1</f>
        <v>281</v>
      </c>
    </row>
    <row r="66" spans="2:2" x14ac:dyDescent="0.25">
      <c r="B66" s="42"/>
    </row>
    <row r="67" spans="2:2" x14ac:dyDescent="0.25">
      <c r="B67" s="42">
        <f>MAX($A$3:B66)+1</f>
        <v>282</v>
      </c>
    </row>
    <row r="68" spans="2:2" x14ac:dyDescent="0.25">
      <c r="B68" s="42"/>
    </row>
    <row r="69" spans="2:2" x14ac:dyDescent="0.25">
      <c r="B69" s="42"/>
    </row>
    <row r="70" spans="2:2" x14ac:dyDescent="0.25">
      <c r="B70" s="42">
        <f>MAX($A$3:B69)+1</f>
        <v>283</v>
      </c>
    </row>
    <row r="71" spans="2:2" x14ac:dyDescent="0.25">
      <c r="B71" s="42"/>
    </row>
    <row r="72" spans="2:2" x14ac:dyDescent="0.25">
      <c r="B72" s="42">
        <f>MAX($A$3:B71)+1</f>
        <v>284</v>
      </c>
    </row>
    <row r="73" spans="2:2" x14ac:dyDescent="0.25">
      <c r="B73" s="42"/>
    </row>
    <row r="74" spans="2:2" x14ac:dyDescent="0.25">
      <c r="B74" s="42">
        <f>MAX($A$3:B73)+1</f>
        <v>285</v>
      </c>
    </row>
    <row r="75" spans="2:2" x14ac:dyDescent="0.25">
      <c r="B75" s="42"/>
    </row>
    <row r="76" spans="2:2" x14ac:dyDescent="0.25">
      <c r="B76" s="42"/>
    </row>
    <row r="77" spans="2:2" x14ac:dyDescent="0.25">
      <c r="B77" s="42">
        <f>MAX($A$3:B76)+1</f>
        <v>286</v>
      </c>
    </row>
    <row r="78" spans="2:2" x14ac:dyDescent="0.25">
      <c r="B78" s="42"/>
    </row>
    <row r="79" spans="2:2" x14ac:dyDescent="0.25">
      <c r="B79" s="42">
        <f>MAX($A$3:B78)+1</f>
        <v>287</v>
      </c>
    </row>
    <row r="80" spans="2:2" x14ac:dyDescent="0.25">
      <c r="B80" s="42"/>
    </row>
    <row r="81" spans="2:2" x14ac:dyDescent="0.25">
      <c r="B81" s="42"/>
    </row>
    <row r="82" spans="2:2" x14ac:dyDescent="0.25">
      <c r="B82" s="42"/>
    </row>
    <row r="83" spans="2:2" x14ac:dyDescent="0.25">
      <c r="B83" s="42"/>
    </row>
    <row r="84" spans="2:2" x14ac:dyDescent="0.25">
      <c r="B84" s="42">
        <f>MAX($A$3:B83)+1</f>
        <v>288</v>
      </c>
    </row>
    <row r="85" spans="2:2" x14ac:dyDescent="0.25">
      <c r="B85" s="42"/>
    </row>
    <row r="86" spans="2:2" x14ac:dyDescent="0.25">
      <c r="B86" s="42">
        <f>MAX($A$3:B85)+1</f>
        <v>289</v>
      </c>
    </row>
    <row r="87" spans="2:2" x14ac:dyDescent="0.25">
      <c r="B87" s="42"/>
    </row>
    <row r="88" spans="2:2" x14ac:dyDescent="0.25">
      <c r="B88" s="42"/>
    </row>
    <row r="89" spans="2:2" x14ac:dyDescent="0.25">
      <c r="B89" s="42">
        <f>MAX($A$3:B88)+1</f>
        <v>290</v>
      </c>
    </row>
    <row r="90" spans="2:2" x14ac:dyDescent="0.25">
      <c r="B90" s="42"/>
    </row>
    <row r="91" spans="2:2" x14ac:dyDescent="0.25">
      <c r="B91" s="32">
        <f>MAX($A$3:B90)+1</f>
        <v>291</v>
      </c>
    </row>
    <row r="92" spans="2:2" x14ac:dyDescent="0.25">
      <c r="B92" s="42">
        <f>MAX($A$3:B91)+1</f>
        <v>292</v>
      </c>
    </row>
    <row r="93" spans="2:2" x14ac:dyDescent="0.25">
      <c r="B93" s="42"/>
    </row>
    <row r="94" spans="2:2" x14ac:dyDescent="0.25">
      <c r="B94" s="32">
        <f>MAX($A$3:B93)+1</f>
        <v>293</v>
      </c>
    </row>
    <row r="95" spans="2:2" x14ac:dyDescent="0.25">
      <c r="B95" s="42">
        <f>MAX($A$3:B94)+1</f>
        <v>294</v>
      </c>
    </row>
    <row r="96" spans="2:2" x14ac:dyDescent="0.25">
      <c r="B96" s="42"/>
    </row>
    <row r="97" spans="2:2" x14ac:dyDescent="0.25">
      <c r="B97" s="42"/>
    </row>
    <row r="98" spans="2:2" x14ac:dyDescent="0.25">
      <c r="B98" s="42"/>
    </row>
    <row r="99" spans="2:2" x14ac:dyDescent="0.25">
      <c r="B99" s="42"/>
    </row>
    <row r="100" spans="2:2" x14ac:dyDescent="0.25">
      <c r="B100" s="42"/>
    </row>
    <row r="101" spans="2:2" x14ac:dyDescent="0.25">
      <c r="B101" s="32">
        <f>MAX($A$3:B100)+1</f>
        <v>295</v>
      </c>
    </row>
    <row r="102" spans="2:2" x14ac:dyDescent="0.25">
      <c r="B102" s="42">
        <f>MAX($A$3:B101)+1</f>
        <v>296</v>
      </c>
    </row>
    <row r="103" spans="2:2" x14ac:dyDescent="0.25">
      <c r="B103" s="42"/>
    </row>
    <row r="104" spans="2:2" x14ac:dyDescent="0.25">
      <c r="B104" s="42"/>
    </row>
    <row r="105" spans="2:2" x14ac:dyDescent="0.25">
      <c r="B105" s="42"/>
    </row>
    <row r="106" spans="2:2" x14ac:dyDescent="0.25">
      <c r="B106" s="42"/>
    </row>
    <row r="107" spans="2:2" x14ac:dyDescent="0.25">
      <c r="B107" s="42"/>
    </row>
    <row r="108" spans="2:2" x14ac:dyDescent="0.25">
      <c r="B108" s="42"/>
    </row>
    <row r="109" spans="2:2" x14ac:dyDescent="0.25">
      <c r="B109" s="42"/>
    </row>
    <row r="110" spans="2:2" x14ac:dyDescent="0.25">
      <c r="B110" s="42"/>
    </row>
    <row r="111" spans="2:2" x14ac:dyDescent="0.25">
      <c r="B111" s="42"/>
    </row>
    <row r="112" spans="2:2" x14ac:dyDescent="0.25">
      <c r="B112" s="42"/>
    </row>
    <row r="113" spans="2:2" x14ac:dyDescent="0.25">
      <c r="B113" s="42">
        <f>MAX($A$3:B112)+1</f>
        <v>297</v>
      </c>
    </row>
    <row r="114" spans="2:2" x14ac:dyDescent="0.25">
      <c r="B114" s="42"/>
    </row>
    <row r="115" spans="2:2" x14ac:dyDescent="0.25">
      <c r="B115" s="42">
        <f>MAX($A$3:B114)+1</f>
        <v>298</v>
      </c>
    </row>
    <row r="116" spans="2:2" x14ac:dyDescent="0.25">
      <c r="B116" s="42"/>
    </row>
    <row r="117" spans="2:2" x14ac:dyDescent="0.25">
      <c r="B117" s="42"/>
    </row>
    <row r="118" spans="2:2" x14ac:dyDescent="0.25">
      <c r="B118" s="42"/>
    </row>
    <row r="119" spans="2:2" x14ac:dyDescent="0.25">
      <c r="B119" s="42"/>
    </row>
    <row r="120" spans="2:2" x14ac:dyDescent="0.25">
      <c r="B120" s="42">
        <f>MAX($A$3:B119)+1</f>
        <v>299</v>
      </c>
    </row>
    <row r="121" spans="2:2" x14ac:dyDescent="0.25">
      <c r="B121" s="42"/>
    </row>
    <row r="122" spans="2:2" x14ac:dyDescent="0.25">
      <c r="B122" s="42"/>
    </row>
    <row r="123" spans="2:2" x14ac:dyDescent="0.25">
      <c r="B123" s="42"/>
    </row>
    <row r="124" spans="2:2" x14ac:dyDescent="0.25">
      <c r="B124" s="42"/>
    </row>
    <row r="125" spans="2:2" x14ac:dyDescent="0.25">
      <c r="B125" s="42"/>
    </row>
    <row r="126" spans="2:2" x14ac:dyDescent="0.25">
      <c r="B126" s="42"/>
    </row>
    <row r="127" spans="2:2" x14ac:dyDescent="0.25">
      <c r="B127" s="42"/>
    </row>
    <row r="128" spans="2:2" x14ac:dyDescent="0.25">
      <c r="B128" s="42"/>
    </row>
    <row r="129" spans="2:2" x14ac:dyDescent="0.25">
      <c r="B129" s="42"/>
    </row>
    <row r="130" spans="2:2" x14ac:dyDescent="0.25">
      <c r="B130" s="42"/>
    </row>
    <row r="131" spans="2:2" x14ac:dyDescent="0.25">
      <c r="B131" s="42"/>
    </row>
    <row r="132" spans="2:2" x14ac:dyDescent="0.25">
      <c r="B132" s="62" t="s">
        <v>2199</v>
      </c>
    </row>
    <row r="133" spans="2:2" x14ac:dyDescent="0.25">
      <c r="B133" s="62"/>
    </row>
    <row r="134" spans="2:2" x14ac:dyDescent="0.25">
      <c r="B134" s="42">
        <f>MAX($A$3:B133)+1</f>
        <v>300</v>
      </c>
    </row>
    <row r="135" spans="2:2" x14ac:dyDescent="0.25">
      <c r="B135" s="42"/>
    </row>
    <row r="136" spans="2:2" x14ac:dyDescent="0.25">
      <c r="B136" s="42"/>
    </row>
    <row r="137" spans="2:2" x14ac:dyDescent="0.25">
      <c r="B137" s="42"/>
    </row>
    <row r="138" spans="2:2" x14ac:dyDescent="0.25">
      <c r="B138" s="42"/>
    </row>
    <row r="139" spans="2:2" x14ac:dyDescent="0.25">
      <c r="B139" s="42"/>
    </row>
    <row r="140" spans="2:2" x14ac:dyDescent="0.25">
      <c r="B140" s="42"/>
    </row>
    <row r="141" spans="2:2" x14ac:dyDescent="0.25">
      <c r="B141" s="42"/>
    </row>
    <row r="142" spans="2:2" x14ac:dyDescent="0.25">
      <c r="B142" s="42"/>
    </row>
    <row r="143" spans="2:2" x14ac:dyDescent="0.25">
      <c r="B143" s="42"/>
    </row>
    <row r="144" spans="2:2" x14ac:dyDescent="0.25">
      <c r="B144" s="42"/>
    </row>
    <row r="145" spans="2:2" x14ac:dyDescent="0.25">
      <c r="B145" s="42"/>
    </row>
    <row r="146" spans="2:2" x14ac:dyDescent="0.25">
      <c r="B146" s="42">
        <f>MAX($A$3:B145)+1</f>
        <v>301</v>
      </c>
    </row>
    <row r="147" spans="2:2" x14ac:dyDescent="0.25">
      <c r="B147" s="42"/>
    </row>
    <row r="148" spans="2:2" x14ac:dyDescent="0.25">
      <c r="B148" s="42"/>
    </row>
    <row r="149" spans="2:2" x14ac:dyDescent="0.25">
      <c r="B149" s="42"/>
    </row>
    <row r="150" spans="2:2" x14ac:dyDescent="0.25">
      <c r="B150" s="42"/>
    </row>
    <row r="151" spans="2:2" x14ac:dyDescent="0.25">
      <c r="B151" s="42"/>
    </row>
    <row r="152" spans="2:2" x14ac:dyDescent="0.25">
      <c r="B152" s="42"/>
    </row>
    <row r="153" spans="2:2" x14ac:dyDescent="0.25">
      <c r="B153" s="42">
        <f>MAX($A$3:B152)+1</f>
        <v>302</v>
      </c>
    </row>
    <row r="154" spans="2:2" x14ac:dyDescent="0.25">
      <c r="B154" s="42"/>
    </row>
    <row r="155" spans="2:2" x14ac:dyDescent="0.25">
      <c r="B155" s="42"/>
    </row>
    <row r="156" spans="2:2" x14ac:dyDescent="0.25">
      <c r="B156" s="42"/>
    </row>
    <row r="157" spans="2:2" x14ac:dyDescent="0.25">
      <c r="B157" s="42">
        <f>MAX($A$3:B156)+1</f>
        <v>303</v>
      </c>
    </row>
    <row r="158" spans="2:2" x14ac:dyDescent="0.25">
      <c r="B158" s="42"/>
    </row>
    <row r="159" spans="2:2" x14ac:dyDescent="0.25">
      <c r="B159" s="42">
        <f>MAX($A$3:B158)+1</f>
        <v>304</v>
      </c>
    </row>
    <row r="160" spans="2:2" x14ac:dyDescent="0.25">
      <c r="B160" s="42"/>
    </row>
    <row r="161" spans="2:2" x14ac:dyDescent="0.25">
      <c r="B161" s="42"/>
    </row>
    <row r="162" spans="2:2" x14ac:dyDescent="0.25">
      <c r="B162" s="42"/>
    </row>
    <row r="163" spans="2:2" x14ac:dyDescent="0.25">
      <c r="B163" s="42">
        <f>MAX($A$3:B162)+1</f>
        <v>305</v>
      </c>
    </row>
    <row r="164" spans="2:2" x14ac:dyDescent="0.25">
      <c r="B164" s="42"/>
    </row>
    <row r="165" spans="2:2" x14ac:dyDescent="0.25">
      <c r="B165" s="42"/>
    </row>
    <row r="166" spans="2:2" x14ac:dyDescent="0.25">
      <c r="B166" s="42"/>
    </row>
    <row r="167" spans="2:2" x14ac:dyDescent="0.25">
      <c r="B167" s="32">
        <f>MAX($A$3:B166)+1</f>
        <v>306</v>
      </c>
    </row>
    <row r="168" spans="2:2" x14ac:dyDescent="0.25">
      <c r="B168" s="42">
        <f>MAX($A$3:B167)+1</f>
        <v>307</v>
      </c>
    </row>
    <row r="169" spans="2:2" x14ac:dyDescent="0.25">
      <c r="B169" s="42"/>
    </row>
    <row r="170" spans="2:2" x14ac:dyDescent="0.25">
      <c r="B170" s="42"/>
    </row>
    <row r="171" spans="2:2" x14ac:dyDescent="0.25">
      <c r="B171" s="42"/>
    </row>
    <row r="172" spans="2:2" x14ac:dyDescent="0.25">
      <c r="B172" s="42"/>
    </row>
    <row r="173" spans="2:2" x14ac:dyDescent="0.25">
      <c r="B173" s="42"/>
    </row>
    <row r="174" spans="2:2" x14ac:dyDescent="0.25">
      <c r="B174" s="42"/>
    </row>
    <row r="175" spans="2:2" x14ac:dyDescent="0.25">
      <c r="B175" s="42"/>
    </row>
    <row r="176" spans="2:2" x14ac:dyDescent="0.25">
      <c r="B176" s="42"/>
    </row>
    <row r="177" spans="2:2" x14ac:dyDescent="0.25">
      <c r="B177" s="42"/>
    </row>
    <row r="178" spans="2:2" x14ac:dyDescent="0.25">
      <c r="B178" s="42"/>
    </row>
    <row r="179" spans="2:2" x14ac:dyDescent="0.25">
      <c r="B179" s="42"/>
    </row>
    <row r="180" spans="2:2" x14ac:dyDescent="0.25">
      <c r="B180" s="42"/>
    </row>
    <row r="181" spans="2:2" x14ac:dyDescent="0.25">
      <c r="B181" s="42"/>
    </row>
    <row r="182" spans="2:2" x14ac:dyDescent="0.25">
      <c r="B182" s="42"/>
    </row>
    <row r="183" spans="2:2" x14ac:dyDescent="0.25">
      <c r="B183" s="42"/>
    </row>
    <row r="184" spans="2:2" x14ac:dyDescent="0.25">
      <c r="B184" s="42"/>
    </row>
    <row r="185" spans="2:2" x14ac:dyDescent="0.25">
      <c r="B185" s="32">
        <f>MAX($A$3:B184)+1</f>
        <v>308</v>
      </c>
    </row>
    <row r="186" spans="2:2" x14ac:dyDescent="0.25">
      <c r="B186" s="42">
        <f>MAX($A$3:B185)+1</f>
        <v>309</v>
      </c>
    </row>
    <row r="187" spans="2:2" x14ac:dyDescent="0.25">
      <c r="B187" s="42"/>
    </row>
    <row r="188" spans="2:2" x14ac:dyDescent="0.25">
      <c r="B188" s="32">
        <f>MAX($A$3:B187)+1</f>
        <v>310</v>
      </c>
    </row>
    <row r="189" spans="2:2" x14ac:dyDescent="0.25">
      <c r="B189" s="42">
        <f>MAX($A$3:B188)+1</f>
        <v>311</v>
      </c>
    </row>
    <row r="190" spans="2:2" x14ac:dyDescent="0.25">
      <c r="B190" s="42"/>
    </row>
    <row r="191" spans="2:2" x14ac:dyDescent="0.25">
      <c r="B191" s="42">
        <f>MAX($A$3:B190)+1</f>
        <v>312</v>
      </c>
    </row>
    <row r="192" spans="2:2" x14ac:dyDescent="0.25">
      <c r="B192" s="42"/>
    </row>
    <row r="193" spans="2:2" x14ac:dyDescent="0.25">
      <c r="B193" s="42">
        <f>MAX($A$3:B192)+1</f>
        <v>313</v>
      </c>
    </row>
    <row r="194" spans="2:2" x14ac:dyDescent="0.25">
      <c r="B194" s="42"/>
    </row>
    <row r="195" spans="2:2" x14ac:dyDescent="0.25">
      <c r="B195" s="42">
        <f>MAX($A$3:B194)+1</f>
        <v>314</v>
      </c>
    </row>
    <row r="196" spans="2:2" x14ac:dyDescent="0.25">
      <c r="B196" s="42"/>
    </row>
    <row r="197" spans="2:2" x14ac:dyDescent="0.25">
      <c r="B197" s="42"/>
    </row>
    <row r="198" spans="2:2" x14ac:dyDescent="0.25">
      <c r="B198" s="42">
        <f>MAX($A$3:B197)+1</f>
        <v>315</v>
      </c>
    </row>
    <row r="199" spans="2:2" x14ac:dyDescent="0.25">
      <c r="B199" s="42"/>
    </row>
    <row r="200" spans="2:2" x14ac:dyDescent="0.25">
      <c r="B200" s="42">
        <f>MAX($A$3:B199)+1</f>
        <v>316</v>
      </c>
    </row>
    <row r="201" spans="2:2" x14ac:dyDescent="0.25">
      <c r="B201" s="42"/>
    </row>
    <row r="202" spans="2:2" x14ac:dyDescent="0.25">
      <c r="B202" s="42">
        <f>MAX($A$3:B201)+1</f>
        <v>317</v>
      </c>
    </row>
    <row r="203" spans="2:2" x14ac:dyDescent="0.25">
      <c r="B203" s="42"/>
    </row>
    <row r="204" spans="2:2" x14ac:dyDescent="0.25">
      <c r="B204" s="42">
        <f>MAX($A$3:B203)+1</f>
        <v>318</v>
      </c>
    </row>
    <row r="205" spans="2:2" x14ac:dyDescent="0.25">
      <c r="B205" s="42"/>
    </row>
    <row r="206" spans="2:2" x14ac:dyDescent="0.25">
      <c r="B206" s="42">
        <f>MAX($A$3:B205)+1</f>
        <v>319</v>
      </c>
    </row>
    <row r="207" spans="2:2" x14ac:dyDescent="0.25">
      <c r="B207" s="42"/>
    </row>
    <row r="208" spans="2:2" x14ac:dyDescent="0.25">
      <c r="B208" s="42"/>
    </row>
    <row r="209" spans="2:2" x14ac:dyDescent="0.25">
      <c r="B209" s="42"/>
    </row>
    <row r="210" spans="2:2" x14ac:dyDescent="0.25">
      <c r="B210" s="42"/>
    </row>
    <row r="211" spans="2:2" x14ac:dyDescent="0.25">
      <c r="B211" s="42"/>
    </row>
    <row r="212" spans="2:2" x14ac:dyDescent="0.25">
      <c r="B212" s="42">
        <f>MAX($A$3:B211)+1</f>
        <v>320</v>
      </c>
    </row>
    <row r="213" spans="2:2" x14ac:dyDescent="0.25">
      <c r="B213" s="42"/>
    </row>
    <row r="214" spans="2:2" x14ac:dyDescent="0.25">
      <c r="B214" s="42"/>
    </row>
    <row r="215" spans="2:2" x14ac:dyDescent="0.25">
      <c r="B215" s="42">
        <f>MAX($A$3:B214)+1</f>
        <v>321</v>
      </c>
    </row>
    <row r="216" spans="2:2" x14ac:dyDescent="0.25">
      <c r="B216" s="42"/>
    </row>
    <row r="217" spans="2:2" x14ac:dyDescent="0.25">
      <c r="B217" s="42">
        <f>MAX($A$3:B216)+1</f>
        <v>322</v>
      </c>
    </row>
    <row r="218" spans="2:2" x14ac:dyDescent="0.25">
      <c r="B218" s="42"/>
    </row>
    <row r="219" spans="2:2" x14ac:dyDescent="0.25">
      <c r="B219" s="42"/>
    </row>
    <row r="220" spans="2:2" x14ac:dyDescent="0.25">
      <c r="B220" s="42"/>
    </row>
    <row r="221" spans="2:2" x14ac:dyDescent="0.25">
      <c r="B221" s="42"/>
    </row>
    <row r="222" spans="2:2" x14ac:dyDescent="0.25">
      <c r="B222" s="42"/>
    </row>
    <row r="223" spans="2:2" x14ac:dyDescent="0.25">
      <c r="B223" s="42"/>
    </row>
    <row r="224" spans="2:2" x14ac:dyDescent="0.25">
      <c r="B224" s="42">
        <f>MAX($A$3:B223)+1</f>
        <v>323</v>
      </c>
    </row>
    <row r="225" spans="2:2" x14ac:dyDescent="0.25">
      <c r="B225" s="42"/>
    </row>
    <row r="226" spans="2:2" x14ac:dyDescent="0.25">
      <c r="B226" s="42"/>
    </row>
    <row r="227" spans="2:2" x14ac:dyDescent="0.25">
      <c r="B227" s="32">
        <f>MAX($A$3:B226)+1</f>
        <v>324</v>
      </c>
    </row>
    <row r="228" spans="2:2" x14ac:dyDescent="0.25">
      <c r="B228" s="32">
        <f>MAX($A$3:B227)+1</f>
        <v>325</v>
      </c>
    </row>
    <row r="229" spans="2:2" x14ac:dyDescent="0.25">
      <c r="B229" s="42">
        <f>MAX($A$3:B228)+1</f>
        <v>326</v>
      </c>
    </row>
    <row r="230" spans="2:2" x14ac:dyDescent="0.25">
      <c r="B230" s="42"/>
    </row>
    <row r="231" spans="2:2" x14ac:dyDescent="0.25">
      <c r="B231" s="42"/>
    </row>
    <row r="232" spans="2:2" x14ac:dyDescent="0.25">
      <c r="B232" s="42"/>
    </row>
    <row r="233" spans="2:2" x14ac:dyDescent="0.25">
      <c r="B233" s="42"/>
    </row>
    <row r="234" spans="2:2" x14ac:dyDescent="0.25">
      <c r="B234" s="32">
        <f>MAX($A$3:B233)+1</f>
        <v>327</v>
      </c>
    </row>
    <row r="235" spans="2:2" x14ac:dyDescent="0.25">
      <c r="B235" s="42">
        <f>MAX($A$3:B234)+1</f>
        <v>328</v>
      </c>
    </row>
    <row r="236" spans="2:2" x14ac:dyDescent="0.25">
      <c r="B236" s="42"/>
    </row>
    <row r="237" spans="2:2" x14ac:dyDescent="0.25">
      <c r="B237" s="42"/>
    </row>
    <row r="238" spans="2:2" x14ac:dyDescent="0.25">
      <c r="B238" s="42"/>
    </row>
    <row r="239" spans="2:2" x14ac:dyDescent="0.25">
      <c r="B239" s="42"/>
    </row>
    <row r="240" spans="2:2" x14ac:dyDescent="0.25">
      <c r="B240" s="42"/>
    </row>
    <row r="241" spans="2:2" x14ac:dyDescent="0.25">
      <c r="B241" s="42"/>
    </row>
    <row r="242" spans="2:2" x14ac:dyDescent="0.25">
      <c r="B242" s="42">
        <f>MAX($A$3:B241)+1</f>
        <v>329</v>
      </c>
    </row>
    <row r="243" spans="2:2" x14ac:dyDescent="0.25">
      <c r="B243" s="42"/>
    </row>
    <row r="244" spans="2:2" x14ac:dyDescent="0.25">
      <c r="B244" s="42"/>
    </row>
    <row r="245" spans="2:2" x14ac:dyDescent="0.25">
      <c r="B245" s="42"/>
    </row>
    <row r="246" spans="2:2" x14ac:dyDescent="0.25">
      <c r="B246" s="42">
        <f>MAX($A$3:B245)+1</f>
        <v>330</v>
      </c>
    </row>
    <row r="247" spans="2:2" x14ac:dyDescent="0.25">
      <c r="B247" s="42"/>
    </row>
    <row r="248" spans="2:2" x14ac:dyDescent="0.25">
      <c r="B248" s="42"/>
    </row>
    <row r="249" spans="2:2" x14ac:dyDescent="0.25">
      <c r="B249" s="42"/>
    </row>
    <row r="250" spans="2:2" x14ac:dyDescent="0.25">
      <c r="B250" s="42"/>
    </row>
    <row r="251" spans="2:2" x14ac:dyDescent="0.25">
      <c r="B251" s="42"/>
    </row>
    <row r="252" spans="2:2" x14ac:dyDescent="0.25">
      <c r="B252" s="32">
        <f>MAX($A$3:B251)+1</f>
        <v>331</v>
      </c>
    </row>
    <row r="253" spans="2:2" x14ac:dyDescent="0.25">
      <c r="B253" s="32">
        <f>MAX($A$3:B252)+1</f>
        <v>332</v>
      </c>
    </row>
    <row r="254" spans="2:2" x14ac:dyDescent="0.25">
      <c r="B254" s="32">
        <f>MAX($A$3:B253)+1</f>
        <v>333</v>
      </c>
    </row>
    <row r="255" spans="2:2" x14ac:dyDescent="0.25">
      <c r="B255" s="32">
        <f>MAX($A$3:B254)+1</f>
        <v>334</v>
      </c>
    </row>
    <row r="256" spans="2:2" x14ac:dyDescent="0.25">
      <c r="B256" s="32">
        <f>MAX($A$3:B255)+1</f>
        <v>335</v>
      </c>
    </row>
    <row r="257" spans="2:2" x14ac:dyDescent="0.25">
      <c r="B257" s="42">
        <f>MAX($A$3:B256)+1</f>
        <v>336</v>
      </c>
    </row>
    <row r="258" spans="2:2" x14ac:dyDescent="0.25">
      <c r="B258" s="42"/>
    </row>
    <row r="259" spans="2:2" x14ac:dyDescent="0.25">
      <c r="B259" s="42"/>
    </row>
    <row r="260" spans="2:2" x14ac:dyDescent="0.25">
      <c r="B260" s="42">
        <f>MAX($A$3:B259)+1</f>
        <v>337</v>
      </c>
    </row>
    <row r="261" spans="2:2" x14ac:dyDescent="0.25">
      <c r="B261" s="42"/>
    </row>
    <row r="262" spans="2:2" x14ac:dyDescent="0.25">
      <c r="B262" s="42"/>
    </row>
    <row r="263" spans="2:2" x14ac:dyDescent="0.25">
      <c r="B263" s="42"/>
    </row>
    <row r="264" spans="2:2" x14ac:dyDescent="0.25">
      <c r="B264" s="42">
        <f>MAX($A$3:B263)+1</f>
        <v>338</v>
      </c>
    </row>
    <row r="265" spans="2:2" x14ac:dyDescent="0.25">
      <c r="B265" s="42"/>
    </row>
    <row r="266" spans="2:2" x14ac:dyDescent="0.25">
      <c r="B266" s="42"/>
    </row>
    <row r="267" spans="2:2" x14ac:dyDescent="0.25">
      <c r="B267" s="42"/>
    </row>
    <row r="268" spans="2:2" x14ac:dyDescent="0.25">
      <c r="B268" s="42"/>
    </row>
    <row r="269" spans="2:2" x14ac:dyDescent="0.25">
      <c r="B269" s="42">
        <f>MAX($A$3:B268)+1</f>
        <v>339</v>
      </c>
    </row>
    <row r="270" spans="2:2" x14ac:dyDescent="0.25">
      <c r="B270" s="42"/>
    </row>
    <row r="271" spans="2:2" x14ac:dyDescent="0.25">
      <c r="B271" s="42"/>
    </row>
    <row r="272" spans="2:2" x14ac:dyDescent="0.25">
      <c r="B272" s="42"/>
    </row>
    <row r="273" spans="2:2" x14ac:dyDescent="0.25">
      <c r="B273" s="42"/>
    </row>
    <row r="274" spans="2:2" x14ac:dyDescent="0.25">
      <c r="B274" s="42"/>
    </row>
    <row r="275" spans="2:2" x14ac:dyDescent="0.25">
      <c r="B275" s="42"/>
    </row>
    <row r="276" spans="2:2" x14ac:dyDescent="0.25">
      <c r="B276" s="42"/>
    </row>
    <row r="277" spans="2:2" x14ac:dyDescent="0.25">
      <c r="B277" s="42"/>
    </row>
    <row r="278" spans="2:2" x14ac:dyDescent="0.25">
      <c r="B278" s="42"/>
    </row>
    <row r="279" spans="2:2" x14ac:dyDescent="0.25">
      <c r="B279" s="42"/>
    </row>
    <row r="280" spans="2:2" x14ac:dyDescent="0.25">
      <c r="B280" s="42"/>
    </row>
    <row r="281" spans="2:2" x14ac:dyDescent="0.25">
      <c r="B281" s="42"/>
    </row>
    <row r="282" spans="2:2" x14ac:dyDescent="0.25">
      <c r="B282" s="42"/>
    </row>
    <row r="283" spans="2:2" x14ac:dyDescent="0.25">
      <c r="B283" s="42"/>
    </row>
    <row r="284" spans="2:2" x14ac:dyDescent="0.25">
      <c r="B284" s="42"/>
    </row>
    <row r="285" spans="2:2" x14ac:dyDescent="0.25">
      <c r="B285" s="42"/>
    </row>
    <row r="286" spans="2:2" x14ac:dyDescent="0.25">
      <c r="B286" s="42"/>
    </row>
    <row r="287" spans="2:2" x14ac:dyDescent="0.25">
      <c r="B287" s="42"/>
    </row>
    <row r="288" spans="2:2" x14ac:dyDescent="0.25">
      <c r="B288" s="42"/>
    </row>
    <row r="289" spans="2:2" x14ac:dyDescent="0.25">
      <c r="B289" s="42"/>
    </row>
    <row r="290" spans="2:2" x14ac:dyDescent="0.25">
      <c r="B290" s="42"/>
    </row>
    <row r="291" spans="2:2" x14ac:dyDescent="0.25">
      <c r="B291" s="42"/>
    </row>
    <row r="292" spans="2:2" x14ac:dyDescent="0.25">
      <c r="B292" s="42"/>
    </row>
    <row r="293" spans="2:2" x14ac:dyDescent="0.25">
      <c r="B293" s="42"/>
    </row>
    <row r="294" spans="2:2" x14ac:dyDescent="0.25">
      <c r="B294" s="42"/>
    </row>
    <row r="295" spans="2:2" x14ac:dyDescent="0.25">
      <c r="B295" s="42"/>
    </row>
    <row r="296" spans="2:2" x14ac:dyDescent="0.25">
      <c r="B296" s="42"/>
    </row>
    <row r="297" spans="2:2" x14ac:dyDescent="0.25">
      <c r="B297" s="42"/>
    </row>
    <row r="298" spans="2:2" x14ac:dyDescent="0.25">
      <c r="B298" s="42"/>
    </row>
    <row r="299" spans="2:2" x14ac:dyDescent="0.25">
      <c r="B299" s="42"/>
    </row>
    <row r="300" spans="2:2" x14ac:dyDescent="0.25">
      <c r="B300" s="42"/>
    </row>
    <row r="301" spans="2:2" x14ac:dyDescent="0.25">
      <c r="B301" s="42"/>
    </row>
    <row r="302" spans="2:2" x14ac:dyDescent="0.25">
      <c r="B302" s="42">
        <f>MAX($A$3:B301)+1</f>
        <v>340</v>
      </c>
    </row>
    <row r="303" spans="2:2" x14ac:dyDescent="0.25">
      <c r="B303" s="42"/>
    </row>
    <row r="304" spans="2:2" x14ac:dyDescent="0.25">
      <c r="B304" s="42">
        <f>MAX($A$3:B303)+1</f>
        <v>341</v>
      </c>
    </row>
    <row r="305" spans="2:2" x14ac:dyDescent="0.25">
      <c r="B305" s="42"/>
    </row>
    <row r="306" spans="2:2" x14ac:dyDescent="0.25">
      <c r="B306" s="32">
        <f>MAX($A$3:B305)+1</f>
        <v>342</v>
      </c>
    </row>
    <row r="307" spans="2:2" x14ac:dyDescent="0.25">
      <c r="B307" s="42">
        <f>MAX($A$3:B306)+1</f>
        <v>343</v>
      </c>
    </row>
    <row r="308" spans="2:2" x14ac:dyDescent="0.25">
      <c r="B308" s="42"/>
    </row>
    <row r="309" spans="2:2" x14ac:dyDescent="0.25">
      <c r="B309" s="42"/>
    </row>
    <row r="310" spans="2:2" x14ac:dyDescent="0.25">
      <c r="B310" s="42"/>
    </row>
    <row r="311" spans="2:2" x14ac:dyDescent="0.25">
      <c r="B311" s="42"/>
    </row>
    <row r="312" spans="2:2" x14ac:dyDescent="0.25">
      <c r="B312" s="42"/>
    </row>
    <row r="313" spans="2:2" x14ac:dyDescent="0.25">
      <c r="B313" s="42"/>
    </row>
    <row r="314" spans="2:2" x14ac:dyDescent="0.25">
      <c r="B314" s="42"/>
    </row>
    <row r="315" spans="2:2" x14ac:dyDescent="0.25">
      <c r="B315" s="42"/>
    </row>
    <row r="316" spans="2:2" x14ac:dyDescent="0.25">
      <c r="B316" s="42"/>
    </row>
    <row r="317" spans="2:2" x14ac:dyDescent="0.25">
      <c r="B317" s="42">
        <f>MAX($A$3:B316)+1</f>
        <v>344</v>
      </c>
    </row>
    <row r="318" spans="2:2" x14ac:dyDescent="0.25">
      <c r="B318" s="42"/>
    </row>
    <row r="319" spans="2:2" x14ac:dyDescent="0.25">
      <c r="B319" s="42"/>
    </row>
    <row r="320" spans="2:2" x14ac:dyDescent="0.25">
      <c r="B320" s="42"/>
    </row>
    <row r="321" spans="2:2" x14ac:dyDescent="0.25">
      <c r="B321" s="42"/>
    </row>
    <row r="322" spans="2:2" x14ac:dyDescent="0.25">
      <c r="B322" s="42">
        <f>MAX($A$3:B321)+1</f>
        <v>345</v>
      </c>
    </row>
    <row r="323" spans="2:2" x14ac:dyDescent="0.25">
      <c r="B323" s="42"/>
    </row>
    <row r="324" spans="2:2" x14ac:dyDescent="0.25">
      <c r="B324" s="42"/>
    </row>
    <row r="325" spans="2:2" x14ac:dyDescent="0.25">
      <c r="B325" s="42"/>
    </row>
    <row r="326" spans="2:2" x14ac:dyDescent="0.25">
      <c r="B326" s="42">
        <f>MAX($A$3:B325)+1</f>
        <v>346</v>
      </c>
    </row>
    <row r="327" spans="2:2" x14ac:dyDescent="0.25">
      <c r="B327" s="42"/>
    </row>
    <row r="328" spans="2:2" x14ac:dyDescent="0.25">
      <c r="B328" s="42"/>
    </row>
    <row r="329" spans="2:2" x14ac:dyDescent="0.25">
      <c r="B329" s="42"/>
    </row>
    <row r="330" spans="2:2" x14ac:dyDescent="0.25">
      <c r="B330" s="42"/>
    </row>
    <row r="331" spans="2:2" x14ac:dyDescent="0.25">
      <c r="B331" s="32">
        <f>MAX($A$3:B330)+1</f>
        <v>347</v>
      </c>
    </row>
    <row r="332" spans="2:2" x14ac:dyDescent="0.25">
      <c r="B332" s="32">
        <f>MAX($A$3:B331)+1</f>
        <v>348</v>
      </c>
    </row>
    <row r="333" spans="2:2" x14ac:dyDescent="0.25">
      <c r="B333" s="42">
        <f>MAX($A$3:B332)+1</f>
        <v>349</v>
      </c>
    </row>
    <row r="334" spans="2:2" x14ac:dyDescent="0.25">
      <c r="B334" s="42"/>
    </row>
    <row r="335" spans="2:2" x14ac:dyDescent="0.25">
      <c r="B335" s="42"/>
    </row>
    <row r="336" spans="2:2" x14ac:dyDescent="0.25">
      <c r="B336" s="42"/>
    </row>
    <row r="337" spans="2:2" x14ac:dyDescent="0.25">
      <c r="B337" s="42"/>
    </row>
    <row r="338" spans="2:2" x14ac:dyDescent="0.25">
      <c r="B338" s="42"/>
    </row>
    <row r="339" spans="2:2" x14ac:dyDescent="0.25">
      <c r="B339" s="32">
        <f>MAX($A$3:B338)+1</f>
        <v>350</v>
      </c>
    </row>
    <row r="340" spans="2:2" x14ac:dyDescent="0.25">
      <c r="B340" s="32">
        <f>MAX($A$3:B339)+1</f>
        <v>351</v>
      </c>
    </row>
    <row r="341" spans="2:2" x14ac:dyDescent="0.25">
      <c r="B341" s="42">
        <f>MAX($A$3:B340)+1</f>
        <v>352</v>
      </c>
    </row>
    <row r="342" spans="2:2" x14ac:dyDescent="0.25">
      <c r="B342" s="42"/>
    </row>
    <row r="343" spans="2:2" x14ac:dyDescent="0.25">
      <c r="B343" s="42"/>
    </row>
    <row r="344" spans="2:2" x14ac:dyDescent="0.25">
      <c r="B344" s="42"/>
    </row>
    <row r="345" spans="2:2" x14ac:dyDescent="0.25">
      <c r="B345" s="42"/>
    </row>
    <row r="346" spans="2:2" x14ac:dyDescent="0.25">
      <c r="B346" s="42"/>
    </row>
    <row r="347" spans="2:2" x14ac:dyDescent="0.25">
      <c r="B347" s="32">
        <f>MAX($A$3:B346)+1</f>
        <v>353</v>
      </c>
    </row>
    <row r="348" spans="2:2" x14ac:dyDescent="0.25">
      <c r="B348" s="32">
        <f>MAX($A$3:B347)+1</f>
        <v>354</v>
      </c>
    </row>
    <row r="349" spans="2:2" x14ac:dyDescent="0.25">
      <c r="B349" s="32">
        <f>MAX($A$3:B348)+1</f>
        <v>355</v>
      </c>
    </row>
    <row r="350" spans="2:2" x14ac:dyDescent="0.25">
      <c r="B350" s="42">
        <f>MAX($A$3:B349)+1</f>
        <v>356</v>
      </c>
    </row>
    <row r="351" spans="2:2" x14ac:dyDescent="0.25">
      <c r="B351" s="42"/>
    </row>
    <row r="352" spans="2:2" x14ac:dyDescent="0.25">
      <c r="B352" s="42">
        <f>MAX($A$3:B351)+1</f>
        <v>357</v>
      </c>
    </row>
    <row r="353" spans="2:2" x14ac:dyDescent="0.25">
      <c r="B353" s="42"/>
    </row>
    <row r="354" spans="2:2" x14ac:dyDescent="0.25">
      <c r="B354" s="32">
        <f>MAX($A$3:B353)+1</f>
        <v>358</v>
      </c>
    </row>
    <row r="355" spans="2:2" x14ac:dyDescent="0.25">
      <c r="B355" s="42">
        <f>MAX($A$3:B354)+1</f>
        <v>359</v>
      </c>
    </row>
    <row r="356" spans="2:2" x14ac:dyDescent="0.25">
      <c r="B356" s="42"/>
    </row>
    <row r="357" spans="2:2" x14ac:dyDescent="0.25">
      <c r="B357" s="42">
        <f>MAX($A$3:B356)+1</f>
        <v>360</v>
      </c>
    </row>
    <row r="358" spans="2:2" x14ac:dyDescent="0.25">
      <c r="B358" s="42"/>
    </row>
    <row r="359" spans="2:2" x14ac:dyDescent="0.25">
      <c r="B359" s="42">
        <f>MAX($A$3:B358)+1</f>
        <v>361</v>
      </c>
    </row>
    <row r="360" spans="2:2" x14ac:dyDescent="0.25">
      <c r="B360" s="42"/>
    </row>
    <row r="361" spans="2:2" x14ac:dyDescent="0.25">
      <c r="B361" s="42"/>
    </row>
    <row r="362" spans="2:2" x14ac:dyDescent="0.25">
      <c r="B362" s="42">
        <f>MAX($A$3:B361)+1</f>
        <v>362</v>
      </c>
    </row>
    <row r="363" spans="2:2" x14ac:dyDescent="0.25">
      <c r="B363" s="42"/>
    </row>
    <row r="364" spans="2:2" x14ac:dyDescent="0.25">
      <c r="B364" s="42"/>
    </row>
    <row r="365" spans="2:2" x14ac:dyDescent="0.25">
      <c r="B365" s="42"/>
    </row>
    <row r="366" spans="2:2" x14ac:dyDescent="0.25">
      <c r="B366" s="32">
        <f>MAX($A$3:B365)+1</f>
        <v>363</v>
      </c>
    </row>
    <row r="367" spans="2:2" x14ac:dyDescent="0.25">
      <c r="B367" s="42">
        <f>MAX($A$3:B366)+1</f>
        <v>364</v>
      </c>
    </row>
    <row r="368" spans="2:2" x14ac:dyDescent="0.25">
      <c r="B368" s="42"/>
    </row>
    <row r="369" spans="2:2" x14ac:dyDescent="0.25">
      <c r="B369" s="42">
        <f>MAX($A$3:B368)+1</f>
        <v>365</v>
      </c>
    </row>
    <row r="370" spans="2:2" x14ac:dyDescent="0.25">
      <c r="B370" s="42"/>
    </row>
    <row r="371" spans="2:2" x14ac:dyDescent="0.25">
      <c r="B371" s="42"/>
    </row>
    <row r="372" spans="2:2" x14ac:dyDescent="0.25">
      <c r="B372" s="42"/>
    </row>
    <row r="373" spans="2:2" x14ac:dyDescent="0.25">
      <c r="B373" s="42"/>
    </row>
    <row r="374" spans="2:2" x14ac:dyDescent="0.25">
      <c r="B374" s="42"/>
    </row>
    <row r="375" spans="2:2" x14ac:dyDescent="0.25">
      <c r="B375" s="42"/>
    </row>
    <row r="376" spans="2:2" x14ac:dyDescent="0.25">
      <c r="B376" s="42"/>
    </row>
    <row r="377" spans="2:2" x14ac:dyDescent="0.25">
      <c r="B377" s="42">
        <f>MAX($A$3:B376)+1</f>
        <v>366</v>
      </c>
    </row>
    <row r="378" spans="2:2" x14ac:dyDescent="0.25">
      <c r="B378" s="42"/>
    </row>
    <row r="379" spans="2:2" x14ac:dyDescent="0.25">
      <c r="B379" s="42">
        <f>MAX($A$3:B378)+1</f>
        <v>367</v>
      </c>
    </row>
    <row r="380" spans="2:2" x14ac:dyDescent="0.25">
      <c r="B380" s="42"/>
    </row>
    <row r="381" spans="2:2" x14ac:dyDescent="0.25">
      <c r="B381" s="42"/>
    </row>
    <row r="382" spans="2:2" x14ac:dyDescent="0.25">
      <c r="B382" s="42"/>
    </row>
    <row r="383" spans="2:2" x14ac:dyDescent="0.25">
      <c r="B383" s="42"/>
    </row>
    <row r="384" spans="2:2" x14ac:dyDescent="0.25">
      <c r="B384" s="42"/>
    </row>
    <row r="385" spans="2:2" x14ac:dyDescent="0.25">
      <c r="B385" s="42"/>
    </row>
    <row r="386" spans="2:2" x14ac:dyDescent="0.25">
      <c r="B386" s="42"/>
    </row>
    <row r="387" spans="2:2" x14ac:dyDescent="0.25">
      <c r="B387" s="42">
        <f>MAX($A$3:B386)+1</f>
        <v>368</v>
      </c>
    </row>
    <row r="388" spans="2:2" x14ac:dyDescent="0.25">
      <c r="B388" s="42"/>
    </row>
    <row r="389" spans="2:2" x14ac:dyDescent="0.25">
      <c r="B389" s="42"/>
    </row>
    <row r="390" spans="2:2" x14ac:dyDescent="0.25">
      <c r="B390" s="42"/>
    </row>
    <row r="391" spans="2:2" x14ac:dyDescent="0.25">
      <c r="B391" s="42"/>
    </row>
    <row r="392" spans="2:2" x14ac:dyDescent="0.25">
      <c r="B392" s="42"/>
    </row>
    <row r="393" spans="2:2" x14ac:dyDescent="0.25">
      <c r="B393" s="42"/>
    </row>
    <row r="394" spans="2:2" x14ac:dyDescent="0.25">
      <c r="B394" s="42">
        <f>MAX($A$3:B393)+1</f>
        <v>369</v>
      </c>
    </row>
    <row r="395" spans="2:2" x14ac:dyDescent="0.25">
      <c r="B395" s="42"/>
    </row>
    <row r="396" spans="2:2" x14ac:dyDescent="0.25">
      <c r="B396" s="42"/>
    </row>
    <row r="397" spans="2:2" x14ac:dyDescent="0.25">
      <c r="B397" s="32">
        <f>MAX($A$3:B396)+1</f>
        <v>370</v>
      </c>
    </row>
    <row r="398" spans="2:2" x14ac:dyDescent="0.25">
      <c r="B398" s="32">
        <f>MAX($A$3:B397)+1</f>
        <v>371</v>
      </c>
    </row>
    <row r="399" spans="2:2" x14ac:dyDescent="0.25">
      <c r="B399" s="42">
        <f>MAX($A$3:B398)+1</f>
        <v>372</v>
      </c>
    </row>
    <row r="400" spans="2:2" x14ac:dyDescent="0.25">
      <c r="B400" s="42"/>
    </row>
    <row r="401" spans="2:2" x14ac:dyDescent="0.25">
      <c r="B401" s="42"/>
    </row>
    <row r="402" spans="2:2" x14ac:dyDescent="0.25">
      <c r="B402" s="32">
        <f>MAX($A$3:B401)+1</f>
        <v>373</v>
      </c>
    </row>
    <row r="403" spans="2:2" x14ac:dyDescent="0.25">
      <c r="B403" s="32">
        <f>MAX($A$3:B402)+1</f>
        <v>374</v>
      </c>
    </row>
    <row r="404" spans="2:2" x14ac:dyDescent="0.25">
      <c r="B404" s="42">
        <f>MAX($A$3:B403)+1</f>
        <v>375</v>
      </c>
    </row>
    <row r="405" spans="2:2" x14ac:dyDescent="0.25">
      <c r="B405" s="42"/>
    </row>
    <row r="406" spans="2:2" x14ac:dyDescent="0.25">
      <c r="B406" s="42"/>
    </row>
    <row r="407" spans="2:2" x14ac:dyDescent="0.25">
      <c r="B407" s="42">
        <f>MAX($A$3:B406)+1</f>
        <v>376</v>
      </c>
    </row>
    <row r="408" spans="2:2" x14ac:dyDescent="0.25">
      <c r="B408" s="42"/>
    </row>
    <row r="409" spans="2:2" x14ac:dyDescent="0.25">
      <c r="B409" s="32">
        <f>MAX($A$3:B408)+1</f>
        <v>377</v>
      </c>
    </row>
    <row r="410" spans="2:2" x14ac:dyDescent="0.25">
      <c r="B410" s="42">
        <f>MAX($A$3:B409)+1</f>
        <v>378</v>
      </c>
    </row>
    <row r="411" spans="2:2" x14ac:dyDescent="0.25">
      <c r="B411" s="42"/>
    </row>
    <row r="412" spans="2:2" x14ac:dyDescent="0.25">
      <c r="B412" s="42">
        <f>MAX($A$3:B411)+1</f>
        <v>379</v>
      </c>
    </row>
    <row r="413" spans="2:2" x14ac:dyDescent="0.25">
      <c r="B413" s="42"/>
    </row>
    <row r="414" spans="2:2" x14ac:dyDescent="0.25">
      <c r="B414" s="42"/>
    </row>
    <row r="415" spans="2:2" x14ac:dyDescent="0.25">
      <c r="B415" s="32">
        <f>MAX($A$3:B414)+1</f>
        <v>380</v>
      </c>
    </row>
    <row r="416" spans="2:2" x14ac:dyDescent="0.25">
      <c r="B416" s="32">
        <f>MAX($A$3:B415)+1</f>
        <v>381</v>
      </c>
    </row>
    <row r="417" spans="2:2" x14ac:dyDescent="0.25">
      <c r="B417" s="42">
        <f>MAX($A$3:B416)+1</f>
        <v>382</v>
      </c>
    </row>
    <row r="418" spans="2:2" x14ac:dyDescent="0.25">
      <c r="B418" s="42"/>
    </row>
    <row r="419" spans="2:2" x14ac:dyDescent="0.25">
      <c r="B419" s="42"/>
    </row>
    <row r="420" spans="2:2" x14ac:dyDescent="0.25">
      <c r="B420" s="42"/>
    </row>
    <row r="421" spans="2:2" x14ac:dyDescent="0.25">
      <c r="B421" s="42"/>
    </row>
    <row r="422" spans="2:2" x14ac:dyDescent="0.25">
      <c r="B422" s="42">
        <f>MAX($A$3:B421)+1</f>
        <v>383</v>
      </c>
    </row>
    <row r="423" spans="2:2" x14ac:dyDescent="0.25">
      <c r="B423" s="42"/>
    </row>
    <row r="424" spans="2:2" x14ac:dyDescent="0.25">
      <c r="B424" s="32">
        <f>MAX($A$3:B423)+1</f>
        <v>384</v>
      </c>
    </row>
    <row r="425" spans="2:2" x14ac:dyDescent="0.25">
      <c r="B425" s="42">
        <f>MAX($A$3:B424)+1</f>
        <v>385</v>
      </c>
    </row>
    <row r="426" spans="2:2" x14ac:dyDescent="0.25">
      <c r="B426" s="42"/>
    </row>
    <row r="427" spans="2:2" x14ac:dyDescent="0.25">
      <c r="B427" s="42"/>
    </row>
    <row r="428" spans="2:2" x14ac:dyDescent="0.25">
      <c r="B428" s="42"/>
    </row>
    <row r="429" spans="2:2" x14ac:dyDescent="0.25">
      <c r="B429" s="42">
        <f>MAX($A$3:B428)+1</f>
        <v>386</v>
      </c>
    </row>
    <row r="430" spans="2:2" x14ac:dyDescent="0.25">
      <c r="B430" s="42"/>
    </row>
    <row r="431" spans="2:2" x14ac:dyDescent="0.25">
      <c r="B431" s="32">
        <f>MAX($A$3:B430)+1</f>
        <v>387</v>
      </c>
    </row>
    <row r="432" spans="2:2" x14ac:dyDescent="0.25">
      <c r="B432" s="32">
        <f>MAX($A$3:B431)+1</f>
        <v>388</v>
      </c>
    </row>
    <row r="433" spans="2:2" x14ac:dyDescent="0.25">
      <c r="B433" s="32">
        <f>MAX($A$3:B432)+1</f>
        <v>389</v>
      </c>
    </row>
    <row r="434" spans="2:2" x14ac:dyDescent="0.25">
      <c r="B434" s="32">
        <f>MAX($A$3:B433)+1</f>
        <v>390</v>
      </c>
    </row>
    <row r="435" spans="2:2" x14ac:dyDescent="0.25">
      <c r="B435" s="42">
        <f>MAX($A$3:B434)+1</f>
        <v>391</v>
      </c>
    </row>
    <row r="436" spans="2:2" x14ac:dyDescent="0.25">
      <c r="B436" s="42"/>
    </row>
    <row r="437" spans="2:2" x14ac:dyDescent="0.25">
      <c r="B437" s="32">
        <f>MAX($A$3:B436)+1</f>
        <v>392</v>
      </c>
    </row>
    <row r="438" spans="2:2" x14ac:dyDescent="0.25">
      <c r="B438" s="32">
        <f>MAX($A$3:B437)+1</f>
        <v>393</v>
      </c>
    </row>
    <row r="439" spans="2:2" x14ac:dyDescent="0.25">
      <c r="B439" s="32">
        <f>MAX($A$3:B438)+1</f>
        <v>394</v>
      </c>
    </row>
    <row r="440" spans="2:2" x14ac:dyDescent="0.25">
      <c r="B440" s="42">
        <f>MAX($A$3:B439)+1</f>
        <v>395</v>
      </c>
    </row>
    <row r="441" spans="2:2" x14ac:dyDescent="0.25">
      <c r="B441" s="42"/>
    </row>
    <row r="442" spans="2:2" x14ac:dyDescent="0.25">
      <c r="B442" s="32">
        <f>MAX($A$3:B441)+1</f>
        <v>396</v>
      </c>
    </row>
    <row r="443" spans="2:2" x14ac:dyDescent="0.25">
      <c r="B443" s="42">
        <f>MAX($A$3:B442)+1</f>
        <v>397</v>
      </c>
    </row>
    <row r="444" spans="2:2" x14ac:dyDescent="0.25">
      <c r="B444" s="42"/>
    </row>
    <row r="445" spans="2:2" x14ac:dyDescent="0.25">
      <c r="B445" s="42"/>
    </row>
    <row r="446" spans="2:2" x14ac:dyDescent="0.25">
      <c r="B446" s="42">
        <f>MAX($A$3:B445)+1</f>
        <v>398</v>
      </c>
    </row>
    <row r="447" spans="2:2" x14ac:dyDescent="0.25">
      <c r="B447" s="42"/>
    </row>
    <row r="448" spans="2:2" x14ac:dyDescent="0.25">
      <c r="B448" s="42"/>
    </row>
    <row r="449" spans="2:2" x14ac:dyDescent="0.25">
      <c r="B449" s="42"/>
    </row>
    <row r="450" spans="2:2" x14ac:dyDescent="0.25">
      <c r="B450" s="42"/>
    </row>
    <row r="451" spans="2:2" x14ac:dyDescent="0.25">
      <c r="B451" s="42">
        <f>MAX($A$3:B450)+1</f>
        <v>399</v>
      </c>
    </row>
    <row r="452" spans="2:2" x14ac:dyDescent="0.25">
      <c r="B452" s="42"/>
    </row>
    <row r="453" spans="2:2" x14ac:dyDescent="0.25">
      <c r="B453" s="42"/>
    </row>
    <row r="454" spans="2:2" x14ac:dyDescent="0.25">
      <c r="B454" s="42"/>
    </row>
    <row r="455" spans="2:2" x14ac:dyDescent="0.25">
      <c r="B455" s="32">
        <f>MAX($A$3:B454)+1</f>
        <v>400</v>
      </c>
    </row>
    <row r="456" spans="2:2" x14ac:dyDescent="0.25">
      <c r="B456" s="42">
        <f>MAX($A$3:B455)+1</f>
        <v>401</v>
      </c>
    </row>
    <row r="457" spans="2:2" x14ac:dyDescent="0.25">
      <c r="B457" s="42"/>
    </row>
    <row r="458" spans="2:2" x14ac:dyDescent="0.25">
      <c r="B458" s="42"/>
    </row>
    <row r="459" spans="2:2" x14ac:dyDescent="0.25">
      <c r="B459" s="42"/>
    </row>
    <row r="460" spans="2:2" x14ac:dyDescent="0.25">
      <c r="B460" s="42">
        <f>MAX($A$3:B459)+1</f>
        <v>402</v>
      </c>
    </row>
    <row r="461" spans="2:2" x14ac:dyDescent="0.25">
      <c r="B461" s="42"/>
    </row>
    <row r="462" spans="2:2" x14ac:dyDescent="0.25">
      <c r="B462" s="42"/>
    </row>
    <row r="463" spans="2:2" x14ac:dyDescent="0.25">
      <c r="B463" s="42"/>
    </row>
    <row r="464" spans="2:2" x14ac:dyDescent="0.25">
      <c r="B464" s="42"/>
    </row>
    <row r="465" spans="2:2" x14ac:dyDescent="0.25">
      <c r="B465" s="42">
        <f>MAX($A$3:B464)+1</f>
        <v>403</v>
      </c>
    </row>
    <row r="466" spans="2:2" x14ac:dyDescent="0.25">
      <c r="B466" s="42"/>
    </row>
    <row r="467" spans="2:2" x14ac:dyDescent="0.25">
      <c r="B467" s="42"/>
    </row>
    <row r="468" spans="2:2" x14ac:dyDescent="0.25">
      <c r="B468" s="42"/>
    </row>
    <row r="469" spans="2:2" x14ac:dyDescent="0.25">
      <c r="B469" s="42"/>
    </row>
    <row r="470" spans="2:2" x14ac:dyDescent="0.25">
      <c r="B470" s="42"/>
    </row>
    <row r="471" spans="2:2" x14ac:dyDescent="0.25">
      <c r="B471" s="42">
        <f>MAX($A$3:B470)+1</f>
        <v>404</v>
      </c>
    </row>
    <row r="472" spans="2:2" x14ac:dyDescent="0.25">
      <c r="B472" s="42"/>
    </row>
    <row r="473" spans="2:2" x14ac:dyDescent="0.25">
      <c r="B473" s="42"/>
    </row>
    <row r="474" spans="2:2" x14ac:dyDescent="0.25">
      <c r="B474" s="42">
        <f>MAX($A$3:B473)+1</f>
        <v>405</v>
      </c>
    </row>
    <row r="475" spans="2:2" x14ac:dyDescent="0.25">
      <c r="B475" s="42"/>
    </row>
    <row r="476" spans="2:2" x14ac:dyDescent="0.25">
      <c r="B476" s="42"/>
    </row>
    <row r="477" spans="2:2" x14ac:dyDescent="0.25">
      <c r="B477" s="42"/>
    </row>
    <row r="478" spans="2:2" x14ac:dyDescent="0.25">
      <c r="B478" s="42"/>
    </row>
    <row r="479" spans="2:2" x14ac:dyDescent="0.25">
      <c r="B479" s="42">
        <f>MAX($A$3:B478)+1</f>
        <v>406</v>
      </c>
    </row>
    <row r="480" spans="2:2" x14ac:dyDescent="0.25">
      <c r="B480" s="42"/>
    </row>
    <row r="481" spans="2:2" x14ac:dyDescent="0.25">
      <c r="B481" s="42"/>
    </row>
    <row r="482" spans="2:2" x14ac:dyDescent="0.25">
      <c r="B482" s="42"/>
    </row>
    <row r="483" spans="2:2" x14ac:dyDescent="0.25">
      <c r="B483" s="42"/>
    </row>
    <row r="484" spans="2:2" x14ac:dyDescent="0.25">
      <c r="B484" s="42"/>
    </row>
    <row r="485" spans="2:2" x14ac:dyDescent="0.25">
      <c r="B485" s="42">
        <f>MAX($A$3:B484)+1</f>
        <v>407</v>
      </c>
    </row>
    <row r="486" spans="2:2" x14ac:dyDescent="0.25">
      <c r="B486" s="42"/>
    </row>
    <row r="487" spans="2:2" x14ac:dyDescent="0.25">
      <c r="B487" s="42"/>
    </row>
    <row r="488" spans="2:2" x14ac:dyDescent="0.25">
      <c r="B488" s="42"/>
    </row>
    <row r="489" spans="2:2" x14ac:dyDescent="0.25">
      <c r="B489" s="42"/>
    </row>
    <row r="490" spans="2:2" x14ac:dyDescent="0.25">
      <c r="B490" s="42">
        <f>MAX($A$3:B489)+1</f>
        <v>408</v>
      </c>
    </row>
    <row r="491" spans="2:2" x14ac:dyDescent="0.25">
      <c r="B491" s="42"/>
    </row>
    <row r="492" spans="2:2" x14ac:dyDescent="0.25">
      <c r="B492" s="42"/>
    </row>
    <row r="493" spans="2:2" x14ac:dyDescent="0.25">
      <c r="B493" s="32">
        <f>MAX($A$3:B492)+1</f>
        <v>409</v>
      </c>
    </row>
    <row r="494" spans="2:2" x14ac:dyDescent="0.25">
      <c r="B494" s="42">
        <f>MAX($A$3:B493)+1</f>
        <v>410</v>
      </c>
    </row>
    <row r="495" spans="2:2" x14ac:dyDescent="0.25">
      <c r="B495" s="42"/>
    </row>
    <row r="496" spans="2:2" x14ac:dyDescent="0.25">
      <c r="B496" s="42">
        <f>MAX($A$3:B495)+1</f>
        <v>411</v>
      </c>
    </row>
    <row r="497" spans="2:2" x14ac:dyDescent="0.25">
      <c r="B497" s="42"/>
    </row>
    <row r="498" spans="2:2" x14ac:dyDescent="0.25">
      <c r="B498" s="42">
        <f>MAX($A$3:B497)+1</f>
        <v>412</v>
      </c>
    </row>
    <row r="499" spans="2:2" x14ac:dyDescent="0.25">
      <c r="B499" s="42"/>
    </row>
    <row r="500" spans="2:2" x14ac:dyDescent="0.25">
      <c r="B500" s="42">
        <f>MAX($A$3:B499)+1</f>
        <v>413</v>
      </c>
    </row>
    <row r="501" spans="2:2" x14ac:dyDescent="0.25">
      <c r="B501" s="42"/>
    </row>
    <row r="502" spans="2:2" x14ac:dyDescent="0.25">
      <c r="B502" s="42"/>
    </row>
    <row r="503" spans="2:2" x14ac:dyDescent="0.25">
      <c r="B503" s="42"/>
    </row>
    <row r="504" spans="2:2" x14ac:dyDescent="0.25">
      <c r="B504" s="42"/>
    </row>
    <row r="505" spans="2:2" x14ac:dyDescent="0.25">
      <c r="B505" s="42"/>
    </row>
    <row r="506" spans="2:2" x14ac:dyDescent="0.25">
      <c r="B506" s="42"/>
    </row>
    <row r="507" spans="2:2" x14ac:dyDescent="0.25">
      <c r="B507" s="42"/>
    </row>
    <row r="508" spans="2:2" x14ac:dyDescent="0.25">
      <c r="B508" s="42"/>
    </row>
    <row r="509" spans="2:2" x14ac:dyDescent="0.25">
      <c r="B509" s="42"/>
    </row>
    <row r="510" spans="2:2" x14ac:dyDescent="0.25">
      <c r="B510" s="42"/>
    </row>
    <row r="511" spans="2:2" x14ac:dyDescent="0.25">
      <c r="B511" s="42"/>
    </row>
    <row r="512" spans="2:2" x14ac:dyDescent="0.25">
      <c r="B512" s="42"/>
    </row>
    <row r="513" spans="2:2" x14ac:dyDescent="0.25">
      <c r="B513" s="42"/>
    </row>
    <row r="514" spans="2:2" x14ac:dyDescent="0.25">
      <c r="B514" s="42">
        <f>MAX($A$3:B513)+1</f>
        <v>414</v>
      </c>
    </row>
    <row r="515" spans="2:2" x14ac:dyDescent="0.25">
      <c r="B515" s="42"/>
    </row>
    <row r="516" spans="2:2" x14ac:dyDescent="0.25">
      <c r="B516" s="42"/>
    </row>
    <row r="517" spans="2:2" x14ac:dyDescent="0.25">
      <c r="B517" s="32">
        <f>MAX($A$3:B516)+1</f>
        <v>415</v>
      </c>
    </row>
    <row r="518" spans="2:2" x14ac:dyDescent="0.25">
      <c r="B518" s="42">
        <f>MAX($A$3:B517)+1</f>
        <v>416</v>
      </c>
    </row>
    <row r="519" spans="2:2" x14ac:dyDescent="0.25">
      <c r="B519" s="42"/>
    </row>
    <row r="520" spans="2:2" x14ac:dyDescent="0.25">
      <c r="B520" s="32">
        <f>MAX($A$3:B519)+1</f>
        <v>417</v>
      </c>
    </row>
    <row r="521" spans="2:2" x14ac:dyDescent="0.25">
      <c r="B521" s="42">
        <f>MAX($A$3:B520)+1</f>
        <v>418</v>
      </c>
    </row>
    <row r="522" spans="2:2" x14ac:dyDescent="0.25">
      <c r="B522" s="42"/>
    </row>
    <row r="523" spans="2:2" x14ac:dyDescent="0.25">
      <c r="B523" s="42"/>
    </row>
    <row r="524" spans="2:2" x14ac:dyDescent="0.25">
      <c r="B524" s="42"/>
    </row>
    <row r="525" spans="2:2" x14ac:dyDescent="0.25">
      <c r="B525" s="42"/>
    </row>
    <row r="526" spans="2:2" x14ac:dyDescent="0.25">
      <c r="B526" s="42"/>
    </row>
    <row r="527" spans="2:2" x14ac:dyDescent="0.25">
      <c r="B527" s="42"/>
    </row>
    <row r="528" spans="2:2" x14ac:dyDescent="0.25">
      <c r="B528" s="42"/>
    </row>
    <row r="529" spans="2:2" x14ac:dyDescent="0.25">
      <c r="B529" s="42"/>
    </row>
    <row r="530" spans="2:2" x14ac:dyDescent="0.25">
      <c r="B530" s="32">
        <f>MAX($A$3:B529)+1</f>
        <v>419</v>
      </c>
    </row>
    <row r="531" spans="2:2" x14ac:dyDescent="0.25">
      <c r="B531" s="32">
        <f>MAX($A$3:B530)+1</f>
        <v>420</v>
      </c>
    </row>
    <row r="532" spans="2:2" x14ac:dyDescent="0.25">
      <c r="B532" s="42">
        <f>MAX($A$3:B531)+1</f>
        <v>421</v>
      </c>
    </row>
    <row r="533" spans="2:2" x14ac:dyDescent="0.25">
      <c r="B533" s="42"/>
    </row>
    <row r="534" spans="2:2" x14ac:dyDescent="0.25">
      <c r="B534" s="42">
        <f>MAX($A$3:B533)+1</f>
        <v>422</v>
      </c>
    </row>
    <row r="535" spans="2:2" x14ac:dyDescent="0.25">
      <c r="B535" s="42"/>
    </row>
    <row r="536" spans="2:2" x14ac:dyDescent="0.25">
      <c r="B536" s="32">
        <f>MAX($A$3:B535)+1</f>
        <v>423</v>
      </c>
    </row>
    <row r="537" spans="2:2" x14ac:dyDescent="0.25">
      <c r="B537" s="32">
        <f>MAX($A$3:B536)+1</f>
        <v>424</v>
      </c>
    </row>
    <row r="538" spans="2:2" x14ac:dyDescent="0.25">
      <c r="B538" s="42">
        <f>MAX($A$3:B537)+1</f>
        <v>425</v>
      </c>
    </row>
    <row r="539" spans="2:2" x14ac:dyDescent="0.25">
      <c r="B539" s="42"/>
    </row>
    <row r="540" spans="2:2" x14ac:dyDescent="0.25">
      <c r="B540" s="42"/>
    </row>
    <row r="541" spans="2:2" x14ac:dyDescent="0.25">
      <c r="B541" s="42"/>
    </row>
    <row r="542" spans="2:2" x14ac:dyDescent="0.25">
      <c r="B542" s="42"/>
    </row>
    <row r="543" spans="2:2" x14ac:dyDescent="0.25">
      <c r="B543" s="42"/>
    </row>
    <row r="544" spans="2:2" x14ac:dyDescent="0.25">
      <c r="B544" s="42"/>
    </row>
    <row r="545" spans="2:2" x14ac:dyDescent="0.25">
      <c r="B545" s="42">
        <f>MAX($A$3:B544)+1</f>
        <v>426</v>
      </c>
    </row>
    <row r="546" spans="2:2" x14ac:dyDescent="0.25">
      <c r="B546" s="42"/>
    </row>
    <row r="547" spans="2:2" x14ac:dyDescent="0.25">
      <c r="B547" s="42"/>
    </row>
    <row r="548" spans="2:2" x14ac:dyDescent="0.25">
      <c r="B548" s="42"/>
    </row>
    <row r="549" spans="2:2" x14ac:dyDescent="0.25">
      <c r="B549" s="42"/>
    </row>
    <row r="550" spans="2:2" x14ac:dyDescent="0.25">
      <c r="B550" s="42"/>
    </row>
    <row r="551" spans="2:2" x14ac:dyDescent="0.25">
      <c r="B551" s="32">
        <f>MAX($A$3:B550)+1</f>
        <v>427</v>
      </c>
    </row>
    <row r="552" spans="2:2" x14ac:dyDescent="0.25">
      <c r="B552" s="32">
        <f>MAX($A$3:B551)+1</f>
        <v>428</v>
      </c>
    </row>
    <row r="553" spans="2:2" x14ac:dyDescent="0.25">
      <c r="B553" s="42">
        <f>MAX($A$3:B552)+1</f>
        <v>429</v>
      </c>
    </row>
    <row r="554" spans="2:2" x14ac:dyDescent="0.25">
      <c r="B554" s="42"/>
    </row>
    <row r="555" spans="2:2" x14ac:dyDescent="0.25">
      <c r="B555" s="42"/>
    </row>
    <row r="556" spans="2:2" x14ac:dyDescent="0.25">
      <c r="B556" s="42">
        <f>MAX($A$3:B555)+1</f>
        <v>430</v>
      </c>
    </row>
    <row r="557" spans="2:2" x14ac:dyDescent="0.25">
      <c r="B557" s="42"/>
    </row>
    <row r="558" spans="2:2" x14ac:dyDescent="0.25">
      <c r="B558" s="42">
        <f>MAX($A$3:B557)+1</f>
        <v>431</v>
      </c>
    </row>
    <row r="559" spans="2:2" x14ac:dyDescent="0.25">
      <c r="B559" s="42"/>
    </row>
    <row r="560" spans="2:2" x14ac:dyDescent="0.25">
      <c r="B560" s="42"/>
    </row>
    <row r="561" spans="2:2" x14ac:dyDescent="0.25">
      <c r="B561" s="42"/>
    </row>
    <row r="562" spans="2:2" x14ac:dyDescent="0.25">
      <c r="B562" s="42"/>
    </row>
    <row r="563" spans="2:2" x14ac:dyDescent="0.25">
      <c r="B563" s="42">
        <f>MAX($A$3:B562)+1</f>
        <v>432</v>
      </c>
    </row>
    <row r="564" spans="2:2" x14ac:dyDescent="0.25">
      <c r="B564" s="42"/>
    </row>
    <row r="565" spans="2:2" x14ac:dyDescent="0.25">
      <c r="B565" s="42"/>
    </row>
    <row r="566" spans="2:2" x14ac:dyDescent="0.25">
      <c r="B566" s="32">
        <f>MAX($A$3:B565)+1</f>
        <v>433</v>
      </c>
    </row>
    <row r="567" spans="2:2" x14ac:dyDescent="0.25">
      <c r="B567" s="32">
        <f>MAX($A$3:B566)+1</f>
        <v>434</v>
      </c>
    </row>
    <row r="568" spans="2:2" x14ac:dyDescent="0.25">
      <c r="B568" s="42">
        <f>MAX($A$3:B567)+1</f>
        <v>435</v>
      </c>
    </row>
    <row r="569" spans="2:2" x14ac:dyDescent="0.25">
      <c r="B569" s="42"/>
    </row>
    <row r="570" spans="2:2" x14ac:dyDescent="0.25">
      <c r="B570" s="42"/>
    </row>
    <row r="571" spans="2:2" x14ac:dyDescent="0.25">
      <c r="B571" s="42"/>
    </row>
    <row r="572" spans="2:2" x14ac:dyDescent="0.25">
      <c r="B572" s="42"/>
    </row>
    <row r="573" spans="2:2" x14ac:dyDescent="0.25">
      <c r="B573" s="42"/>
    </row>
    <row r="574" spans="2:2" x14ac:dyDescent="0.25">
      <c r="B574" s="42"/>
    </row>
    <row r="575" spans="2:2" x14ac:dyDescent="0.25">
      <c r="B575" s="42"/>
    </row>
    <row r="576" spans="2:2" x14ac:dyDescent="0.25">
      <c r="B576" s="42">
        <f>MAX($A$3:B575)+1</f>
        <v>436</v>
      </c>
    </row>
    <row r="577" spans="2:2" x14ac:dyDescent="0.25">
      <c r="B577" s="42"/>
    </row>
    <row r="578" spans="2:2" x14ac:dyDescent="0.25">
      <c r="B578" s="32">
        <f>MAX($A$3:B577)+1</f>
        <v>437</v>
      </c>
    </row>
    <row r="579" spans="2:2" x14ac:dyDescent="0.25">
      <c r="B579" s="42">
        <f>MAX($A$3:B578)+1</f>
        <v>438</v>
      </c>
    </row>
    <row r="580" spans="2:2" x14ac:dyDescent="0.25">
      <c r="B580" s="42"/>
    </row>
    <row r="581" spans="2:2" x14ac:dyDescent="0.25">
      <c r="B581" s="32">
        <f>MAX($A$3:B580)+1</f>
        <v>439</v>
      </c>
    </row>
    <row r="582" spans="2:2" x14ac:dyDescent="0.25">
      <c r="B582" s="42">
        <f>MAX($A$3:B581)+1</f>
        <v>440</v>
      </c>
    </row>
    <row r="583" spans="2:2" x14ac:dyDescent="0.25">
      <c r="B583" s="42"/>
    </row>
    <row r="584" spans="2:2" x14ac:dyDescent="0.25">
      <c r="B584" s="42"/>
    </row>
    <row r="585" spans="2:2" x14ac:dyDescent="0.25">
      <c r="B585" s="42"/>
    </row>
    <row r="586" spans="2:2" x14ac:dyDescent="0.25">
      <c r="B586" s="42"/>
    </row>
    <row r="587" spans="2:2" x14ac:dyDescent="0.25">
      <c r="B587" s="42"/>
    </row>
    <row r="588" spans="2:2" x14ac:dyDescent="0.25">
      <c r="B588" s="42"/>
    </row>
    <row r="589" spans="2:2" x14ac:dyDescent="0.25">
      <c r="B589" s="42">
        <f>MAX($A$3:B588)+1</f>
        <v>441</v>
      </c>
    </row>
    <row r="590" spans="2:2" x14ac:dyDescent="0.25">
      <c r="B590" s="42"/>
    </row>
    <row r="591" spans="2:2" x14ac:dyDescent="0.25">
      <c r="B591" s="42">
        <f>MAX($A$3:B590)+1</f>
        <v>442</v>
      </c>
    </row>
    <row r="592" spans="2:2" x14ac:dyDescent="0.25">
      <c r="B592" s="42"/>
    </row>
    <row r="593" spans="2:2" x14ac:dyDescent="0.25">
      <c r="B593" s="42"/>
    </row>
    <row r="594" spans="2:2" x14ac:dyDescent="0.25">
      <c r="B594" s="42"/>
    </row>
    <row r="595" spans="2:2" x14ac:dyDescent="0.25">
      <c r="B595" s="42"/>
    </row>
    <row r="596" spans="2:2" x14ac:dyDescent="0.25">
      <c r="B596" s="42"/>
    </row>
    <row r="597" spans="2:2" x14ac:dyDescent="0.25">
      <c r="B597" s="42">
        <f>MAX($A$3:B596)+1</f>
        <v>443</v>
      </c>
    </row>
    <row r="598" spans="2:2" x14ac:dyDescent="0.25">
      <c r="B598" s="42"/>
    </row>
    <row r="599" spans="2:2" x14ac:dyDescent="0.25">
      <c r="B599" s="42"/>
    </row>
    <row r="600" spans="2:2" x14ac:dyDescent="0.25">
      <c r="B600" s="42"/>
    </row>
    <row r="601" spans="2:2" x14ac:dyDescent="0.25">
      <c r="B601" s="42"/>
    </row>
    <row r="602" spans="2:2" x14ac:dyDescent="0.25">
      <c r="B602" s="42"/>
    </row>
    <row r="603" spans="2:2" x14ac:dyDescent="0.25">
      <c r="B603" s="32">
        <f>MAX($A$3:B602)+1</f>
        <v>444</v>
      </c>
    </row>
    <row r="604" spans="2:2" x14ac:dyDescent="0.25">
      <c r="B604" s="42">
        <f>MAX($A$3:B603)+1</f>
        <v>445</v>
      </c>
    </row>
    <row r="605" spans="2:2" x14ac:dyDescent="0.25">
      <c r="B605" s="42"/>
    </row>
    <row r="606" spans="2:2" x14ac:dyDescent="0.25">
      <c r="B606" s="42"/>
    </row>
    <row r="607" spans="2:2" x14ac:dyDescent="0.25">
      <c r="B607" s="42"/>
    </row>
    <row r="608" spans="2:2" x14ac:dyDescent="0.25">
      <c r="B608" s="42"/>
    </row>
    <row r="609" spans="2:2" x14ac:dyDescent="0.25">
      <c r="B609" s="42"/>
    </row>
    <row r="610" spans="2:2" x14ac:dyDescent="0.25">
      <c r="B610" s="42"/>
    </row>
    <row r="611" spans="2:2" x14ac:dyDescent="0.25">
      <c r="B611" s="42"/>
    </row>
    <row r="612" spans="2:2" x14ac:dyDescent="0.25">
      <c r="B612" s="42"/>
    </row>
    <row r="613" spans="2:2" x14ac:dyDescent="0.25">
      <c r="B613" s="42"/>
    </row>
    <row r="614" spans="2:2" x14ac:dyDescent="0.25">
      <c r="B614" s="42"/>
    </row>
    <row r="615" spans="2:2" x14ac:dyDescent="0.25">
      <c r="B615" s="42"/>
    </row>
    <row r="616" spans="2:2" x14ac:dyDescent="0.25">
      <c r="B616" s="42">
        <f>MAX($A$3:B615)+1</f>
        <v>446</v>
      </c>
    </row>
    <row r="617" spans="2:2" x14ac:dyDescent="0.25">
      <c r="B617" s="42"/>
    </row>
    <row r="618" spans="2:2" x14ac:dyDescent="0.25">
      <c r="B618" s="42">
        <f>MAX($A$3:B617)+1</f>
        <v>447</v>
      </c>
    </row>
    <row r="619" spans="2:2" x14ac:dyDescent="0.25">
      <c r="B619" s="42"/>
    </row>
    <row r="620" spans="2:2" x14ac:dyDescent="0.25">
      <c r="B620" s="32">
        <f>MAX($A$3:B619)+1</f>
        <v>448</v>
      </c>
    </row>
    <row r="621" spans="2:2" x14ac:dyDescent="0.25">
      <c r="B621" s="42">
        <f>MAX($A$3:B620)+1</f>
        <v>449</v>
      </c>
    </row>
    <row r="622" spans="2:2" x14ac:dyDescent="0.25">
      <c r="B622" s="42"/>
    </row>
    <row r="623" spans="2:2" x14ac:dyDescent="0.25">
      <c r="B623" s="42"/>
    </row>
    <row r="624" spans="2:2" x14ac:dyDescent="0.25">
      <c r="B624" s="42"/>
    </row>
    <row r="625" spans="2:2" x14ac:dyDescent="0.25">
      <c r="B625" s="42"/>
    </row>
    <row r="626" spans="2:2" x14ac:dyDescent="0.25">
      <c r="B626" s="42"/>
    </row>
    <row r="627" spans="2:2" x14ac:dyDescent="0.25">
      <c r="B627" s="42"/>
    </row>
    <row r="628" spans="2:2" x14ac:dyDescent="0.25">
      <c r="B628" s="42"/>
    </row>
    <row r="629" spans="2:2" x14ac:dyDescent="0.25">
      <c r="B629" s="42"/>
    </row>
    <row r="630" spans="2:2" x14ac:dyDescent="0.25">
      <c r="B630" s="42"/>
    </row>
    <row r="631" spans="2:2" x14ac:dyDescent="0.25">
      <c r="B631" s="42">
        <f>MAX($A$3:B630)+1</f>
        <v>450</v>
      </c>
    </row>
    <row r="632" spans="2:2" x14ac:dyDescent="0.25">
      <c r="B632" s="42"/>
    </row>
    <row r="633" spans="2:2" x14ac:dyDescent="0.25">
      <c r="B633" s="42">
        <f>MAX($A$3:B632)+1</f>
        <v>451</v>
      </c>
    </row>
    <row r="634" spans="2:2" x14ac:dyDescent="0.25">
      <c r="B634" s="42"/>
    </row>
    <row r="635" spans="2:2" x14ac:dyDescent="0.25">
      <c r="B635" s="42"/>
    </row>
    <row r="636" spans="2:2" x14ac:dyDescent="0.25">
      <c r="B636" s="42"/>
    </row>
    <row r="637" spans="2:2" x14ac:dyDescent="0.25">
      <c r="B637" s="42"/>
    </row>
    <row r="638" spans="2:2" x14ac:dyDescent="0.25">
      <c r="B638" s="42"/>
    </row>
    <row r="639" spans="2:2" x14ac:dyDescent="0.25">
      <c r="B639" s="42"/>
    </row>
    <row r="640" spans="2:2" x14ac:dyDescent="0.25">
      <c r="B640" s="42"/>
    </row>
    <row r="641" spans="2:2" x14ac:dyDescent="0.25">
      <c r="B641" s="42">
        <f>MAX($A$3:B640)+1</f>
        <v>452</v>
      </c>
    </row>
    <row r="642" spans="2:2" x14ac:dyDescent="0.25">
      <c r="B642" s="42"/>
    </row>
    <row r="643" spans="2:2" x14ac:dyDescent="0.25">
      <c r="B643" s="42"/>
    </row>
    <row r="644" spans="2:2" x14ac:dyDescent="0.25">
      <c r="B644" s="42"/>
    </row>
    <row r="645" spans="2:2" x14ac:dyDescent="0.25">
      <c r="B645" s="42"/>
    </row>
    <row r="646" spans="2:2" x14ac:dyDescent="0.25">
      <c r="B646" s="42"/>
    </row>
    <row r="647" spans="2:2" x14ac:dyDescent="0.25">
      <c r="B647" s="42"/>
    </row>
    <row r="648" spans="2:2" x14ac:dyDescent="0.25">
      <c r="B648" s="42"/>
    </row>
    <row r="649" spans="2:2" x14ac:dyDescent="0.25">
      <c r="B649" s="42"/>
    </row>
    <row r="650" spans="2:2" x14ac:dyDescent="0.25">
      <c r="B650" s="42"/>
    </row>
    <row r="651" spans="2:2" x14ac:dyDescent="0.25">
      <c r="B651" s="42">
        <f>MAX($A$3:B650)+1</f>
        <v>453</v>
      </c>
    </row>
    <row r="652" spans="2:2" x14ac:dyDescent="0.25">
      <c r="B652" s="42"/>
    </row>
    <row r="653" spans="2:2" x14ac:dyDescent="0.25">
      <c r="B653" s="42">
        <f>MAX($A$3:B652)+1</f>
        <v>454</v>
      </c>
    </row>
    <row r="654" spans="2:2" x14ac:dyDescent="0.25">
      <c r="B654" s="42"/>
    </row>
    <row r="655" spans="2:2" x14ac:dyDescent="0.25">
      <c r="B655" s="42"/>
    </row>
    <row r="656" spans="2:2" x14ac:dyDescent="0.25">
      <c r="B656" s="32">
        <f>MAX($A$3:B655)+1</f>
        <v>455</v>
      </c>
    </row>
    <row r="657" spans="2:2" x14ac:dyDescent="0.25">
      <c r="B657" s="42">
        <f>MAX($A$3:B656)+1</f>
        <v>456</v>
      </c>
    </row>
    <row r="658" spans="2:2" x14ac:dyDescent="0.25">
      <c r="B658" s="42"/>
    </row>
    <row r="659" spans="2:2" x14ac:dyDescent="0.25">
      <c r="B659" s="42"/>
    </row>
    <row r="660" spans="2:2" x14ac:dyDescent="0.25">
      <c r="B660" s="42"/>
    </row>
    <row r="661" spans="2:2" x14ac:dyDescent="0.25">
      <c r="B661" s="42"/>
    </row>
    <row r="662" spans="2:2" x14ac:dyDescent="0.25">
      <c r="B662" s="32">
        <f>MAX($A$3:B661)+1</f>
        <v>457</v>
      </c>
    </row>
    <row r="663" spans="2:2" x14ac:dyDescent="0.25">
      <c r="B663" s="32">
        <f>MAX($A$3:B662)+1</f>
        <v>458</v>
      </c>
    </row>
    <row r="664" spans="2:2" x14ac:dyDescent="0.25">
      <c r="B664" s="32">
        <f>MAX($A$3:B663)+1</f>
        <v>459</v>
      </c>
    </row>
    <row r="665" spans="2:2" x14ac:dyDescent="0.25">
      <c r="B665" s="34">
        <f>MAX($A$3:B664)+1</f>
        <v>460</v>
      </c>
    </row>
    <row r="666" spans="2:2" x14ac:dyDescent="0.25">
      <c r="B666" s="44"/>
    </row>
    <row r="667" spans="2:2" x14ac:dyDescent="0.25">
      <c r="B667" s="35"/>
    </row>
    <row r="668" spans="2:2" x14ac:dyDescent="0.25">
      <c r="B668" s="32">
        <f>MAX($A$3:B667)+1</f>
        <v>461</v>
      </c>
    </row>
    <row r="669" spans="2:2" x14ac:dyDescent="0.25">
      <c r="B669" s="32">
        <f>MAX($A$3:B668)+1</f>
        <v>462</v>
      </c>
    </row>
    <row r="670" spans="2:2" x14ac:dyDescent="0.25">
      <c r="B670" s="32">
        <f>MAX($A$3:B669)+1</f>
        <v>463</v>
      </c>
    </row>
    <row r="671" spans="2:2" x14ac:dyDescent="0.25">
      <c r="B671" s="32">
        <f>MAX($A$3:B670)+1</f>
        <v>464</v>
      </c>
    </row>
    <row r="672" spans="2:2" x14ac:dyDescent="0.25">
      <c r="B672" s="42">
        <f>MAX($A$3:B671)+1</f>
        <v>465</v>
      </c>
    </row>
    <row r="673" spans="2:2" x14ac:dyDescent="0.25">
      <c r="B673" s="42"/>
    </row>
    <row r="674" spans="2:2" x14ac:dyDescent="0.25">
      <c r="B674" s="42"/>
    </row>
    <row r="675" spans="2:2" x14ac:dyDescent="0.25">
      <c r="B675" s="42"/>
    </row>
    <row r="676" spans="2:2" x14ac:dyDescent="0.25">
      <c r="B676" s="42"/>
    </row>
    <row r="677" spans="2:2" x14ac:dyDescent="0.25">
      <c r="B677" s="42"/>
    </row>
    <row r="678" spans="2:2" x14ac:dyDescent="0.25">
      <c r="B678" s="42"/>
    </row>
    <row r="679" spans="2:2" x14ac:dyDescent="0.25">
      <c r="B679" s="42"/>
    </row>
    <row r="680" spans="2:2" x14ac:dyDescent="0.25">
      <c r="B680" s="42"/>
    </row>
    <row r="681" spans="2:2" x14ac:dyDescent="0.25">
      <c r="B681" s="42"/>
    </row>
    <row r="682" spans="2:2" x14ac:dyDescent="0.25">
      <c r="B682" s="42"/>
    </row>
    <row r="683" spans="2:2" x14ac:dyDescent="0.25">
      <c r="B683" s="42"/>
    </row>
    <row r="684" spans="2:2" x14ac:dyDescent="0.25">
      <c r="B684" s="42"/>
    </row>
    <row r="685" spans="2:2" x14ac:dyDescent="0.25">
      <c r="B685" s="42"/>
    </row>
    <row r="686" spans="2:2" x14ac:dyDescent="0.25">
      <c r="B686" s="42"/>
    </row>
    <row r="687" spans="2:2" x14ac:dyDescent="0.25">
      <c r="B687" s="42"/>
    </row>
    <row r="688" spans="2:2" x14ac:dyDescent="0.25">
      <c r="B688" s="42"/>
    </row>
    <row r="689" spans="2:2" x14ac:dyDescent="0.25">
      <c r="B689" s="42"/>
    </row>
    <row r="690" spans="2:2" x14ac:dyDescent="0.25">
      <c r="B690" s="42"/>
    </row>
    <row r="691" spans="2:2" x14ac:dyDescent="0.25">
      <c r="B691" s="42"/>
    </row>
    <row r="692" spans="2:2" x14ac:dyDescent="0.25">
      <c r="B692" s="42"/>
    </row>
    <row r="693" spans="2:2" x14ac:dyDescent="0.25">
      <c r="B693" s="42"/>
    </row>
    <row r="694" spans="2:2" x14ac:dyDescent="0.25">
      <c r="B694" s="42"/>
    </row>
    <row r="695" spans="2:2" x14ac:dyDescent="0.25">
      <c r="B695" s="42"/>
    </row>
    <row r="696" spans="2:2" x14ac:dyDescent="0.25">
      <c r="B696" s="42"/>
    </row>
    <row r="697" spans="2:2" x14ac:dyDescent="0.25">
      <c r="B697" s="42"/>
    </row>
    <row r="698" spans="2:2" x14ac:dyDescent="0.25">
      <c r="B698" s="42"/>
    </row>
    <row r="699" spans="2:2" x14ac:dyDescent="0.25">
      <c r="B699" s="42"/>
    </row>
    <row r="700" spans="2:2" x14ac:dyDescent="0.25">
      <c r="B700" s="42"/>
    </row>
    <row r="701" spans="2:2" x14ac:dyDescent="0.25">
      <c r="B701" s="42"/>
    </row>
    <row r="702" spans="2:2" x14ac:dyDescent="0.25">
      <c r="B702" s="42"/>
    </row>
    <row r="703" spans="2:2" x14ac:dyDescent="0.25">
      <c r="B703" s="42">
        <f>MAX($A$3:B702)+1</f>
        <v>466</v>
      </c>
    </row>
    <row r="704" spans="2:2" x14ac:dyDescent="0.25">
      <c r="B704" s="42"/>
    </row>
    <row r="705" spans="2:2" x14ac:dyDescent="0.25">
      <c r="B705" s="42"/>
    </row>
    <row r="706" spans="2:2" x14ac:dyDescent="0.25">
      <c r="B706" s="62" t="s">
        <v>2203</v>
      </c>
    </row>
    <row r="707" spans="2:2" x14ac:dyDescent="0.25">
      <c r="B707" s="62"/>
    </row>
    <row r="708" spans="2:2" x14ac:dyDescent="0.25">
      <c r="B708" s="42">
        <f>MAX($A$3:B707)+1</f>
        <v>467</v>
      </c>
    </row>
    <row r="709" spans="2:2" x14ac:dyDescent="0.25">
      <c r="B709" s="42"/>
    </row>
    <row r="710" spans="2:2" x14ac:dyDescent="0.25">
      <c r="B710" s="42"/>
    </row>
    <row r="711" spans="2:2" x14ac:dyDescent="0.25">
      <c r="B711" s="42"/>
    </row>
    <row r="712" spans="2:2" x14ac:dyDescent="0.25">
      <c r="B712" s="42"/>
    </row>
    <row r="713" spans="2:2" x14ac:dyDescent="0.25">
      <c r="B713" s="42"/>
    </row>
    <row r="714" spans="2:2" x14ac:dyDescent="0.25">
      <c r="B714" s="42"/>
    </row>
    <row r="715" spans="2:2" x14ac:dyDescent="0.25">
      <c r="B715" s="42"/>
    </row>
    <row r="716" spans="2:2" x14ac:dyDescent="0.25">
      <c r="B716" s="42"/>
    </row>
    <row r="717" spans="2:2" x14ac:dyDescent="0.25">
      <c r="B717" s="42"/>
    </row>
    <row r="718" spans="2:2" x14ac:dyDescent="0.25">
      <c r="B718" s="42"/>
    </row>
    <row r="719" spans="2:2" x14ac:dyDescent="0.25">
      <c r="B719" s="42">
        <f>MAX($A$3:B718)+1</f>
        <v>468</v>
      </c>
    </row>
    <row r="720" spans="2:2" x14ac:dyDescent="0.25">
      <c r="B720" s="42"/>
    </row>
    <row r="721" spans="2:2" x14ac:dyDescent="0.25">
      <c r="B721" s="42"/>
    </row>
    <row r="722" spans="2:2" x14ac:dyDescent="0.25">
      <c r="B722" s="42"/>
    </row>
    <row r="723" spans="2:2" x14ac:dyDescent="0.25">
      <c r="B723" s="42">
        <f>MAX($A$3:B722)+1</f>
        <v>469</v>
      </c>
    </row>
    <row r="724" spans="2:2" x14ac:dyDescent="0.25">
      <c r="B724" s="42"/>
    </row>
    <row r="725" spans="2:2" x14ac:dyDescent="0.25">
      <c r="B725" s="42">
        <f>MAX($A$3:B724)+1</f>
        <v>470</v>
      </c>
    </row>
    <row r="726" spans="2:2" x14ac:dyDescent="0.25">
      <c r="B726" s="42"/>
    </row>
    <row r="727" spans="2:2" x14ac:dyDescent="0.25">
      <c r="B727" s="42"/>
    </row>
    <row r="728" spans="2:2" x14ac:dyDescent="0.25">
      <c r="B728" s="42"/>
    </row>
    <row r="729" spans="2:2" x14ac:dyDescent="0.25">
      <c r="B729" s="32">
        <f>MAX($A$3:B728)+1</f>
        <v>471</v>
      </c>
    </row>
    <row r="730" spans="2:2" x14ac:dyDescent="0.25">
      <c r="B730" s="42">
        <f>MAX($A$3:B729)+1</f>
        <v>472</v>
      </c>
    </row>
    <row r="731" spans="2:2" x14ac:dyDescent="0.25">
      <c r="B731" s="42"/>
    </row>
    <row r="732" spans="2:2" x14ac:dyDescent="0.25">
      <c r="B732" s="42">
        <f>MAX($A$3:B731)+1</f>
        <v>473</v>
      </c>
    </row>
    <row r="733" spans="2:2" x14ac:dyDescent="0.25">
      <c r="B733" s="42"/>
    </row>
    <row r="734" spans="2:2" x14ac:dyDescent="0.25">
      <c r="B734" s="42"/>
    </row>
    <row r="735" spans="2:2" x14ac:dyDescent="0.25">
      <c r="B735" s="42"/>
    </row>
    <row r="736" spans="2:2" x14ac:dyDescent="0.25">
      <c r="B736" s="42"/>
    </row>
    <row r="737" spans="2:2" x14ac:dyDescent="0.25">
      <c r="B737" s="42">
        <f>MAX($A$3:B736)+1</f>
        <v>474</v>
      </c>
    </row>
    <row r="738" spans="2:2" x14ac:dyDescent="0.25">
      <c r="B738" s="42"/>
    </row>
    <row r="739" spans="2:2" x14ac:dyDescent="0.25">
      <c r="B739" s="42">
        <f>MAX($A$3:B738)+1</f>
        <v>475</v>
      </c>
    </row>
    <row r="740" spans="2:2" x14ac:dyDescent="0.25">
      <c r="B740" s="42"/>
    </row>
    <row r="741" spans="2:2" x14ac:dyDescent="0.25">
      <c r="B741" s="32">
        <f>MAX($A$3:B740)+1</f>
        <v>476</v>
      </c>
    </row>
    <row r="742" spans="2:2" x14ac:dyDescent="0.25">
      <c r="B742" s="42">
        <f>MAX($A$3:B741)+1</f>
        <v>477</v>
      </c>
    </row>
    <row r="743" spans="2:2" x14ac:dyDescent="0.25">
      <c r="B743" s="42"/>
    </row>
    <row r="744" spans="2:2" x14ac:dyDescent="0.25">
      <c r="B744" s="42"/>
    </row>
    <row r="745" spans="2:2" x14ac:dyDescent="0.25">
      <c r="B745" s="42"/>
    </row>
    <row r="746" spans="2:2" x14ac:dyDescent="0.25">
      <c r="B746" s="42"/>
    </row>
    <row r="747" spans="2:2" x14ac:dyDescent="0.25">
      <c r="B747" s="42"/>
    </row>
    <row r="748" spans="2:2" x14ac:dyDescent="0.25">
      <c r="B748" s="42"/>
    </row>
    <row r="749" spans="2:2" x14ac:dyDescent="0.25">
      <c r="B749" s="42"/>
    </row>
    <row r="750" spans="2:2" x14ac:dyDescent="0.25">
      <c r="B750" s="42"/>
    </row>
    <row r="751" spans="2:2" x14ac:dyDescent="0.25">
      <c r="B751" s="32">
        <f>MAX($A$3:B750)+1</f>
        <v>478</v>
      </c>
    </row>
    <row r="752" spans="2:2" x14ac:dyDescent="0.25">
      <c r="B752" s="42">
        <f>MAX($A$3:B751)+1</f>
        <v>479</v>
      </c>
    </row>
    <row r="753" spans="2:2" x14ac:dyDescent="0.25">
      <c r="B753" s="42"/>
    </row>
    <row r="754" spans="2:2" x14ac:dyDescent="0.25">
      <c r="B754" s="42"/>
    </row>
    <row r="755" spans="2:2" x14ac:dyDescent="0.25">
      <c r="B755" s="42"/>
    </row>
    <row r="756" spans="2:2" x14ac:dyDescent="0.25">
      <c r="B756" s="42"/>
    </row>
    <row r="757" spans="2:2" x14ac:dyDescent="0.25">
      <c r="B757" s="42">
        <f>MAX($A$3:B756)+1</f>
        <v>480</v>
      </c>
    </row>
    <row r="758" spans="2:2" x14ac:dyDescent="0.25">
      <c r="B758" s="42"/>
    </row>
    <row r="759" spans="2:2" x14ac:dyDescent="0.25">
      <c r="B759" s="42"/>
    </row>
    <row r="760" spans="2:2" x14ac:dyDescent="0.25">
      <c r="B760" s="42"/>
    </row>
    <row r="761" spans="2:2" x14ac:dyDescent="0.25">
      <c r="B761" s="32">
        <f>MAX($A$3:B760)+1</f>
        <v>481</v>
      </c>
    </row>
    <row r="762" spans="2:2" x14ac:dyDescent="0.25">
      <c r="B762" s="32">
        <f>MAX($A$3:B761)+1</f>
        <v>482</v>
      </c>
    </row>
    <row r="763" spans="2:2" x14ac:dyDescent="0.25">
      <c r="B763" s="42">
        <f>MAX($A$3:B762)+1</f>
        <v>483</v>
      </c>
    </row>
    <row r="764" spans="2:2" x14ac:dyDescent="0.25">
      <c r="B764" s="42"/>
    </row>
    <row r="765" spans="2:2" x14ac:dyDescent="0.25">
      <c r="B765" s="42"/>
    </row>
    <row r="766" spans="2:2" x14ac:dyDescent="0.25">
      <c r="B766" s="42">
        <f>MAX($A$3:B765)+1</f>
        <v>484</v>
      </c>
    </row>
    <row r="767" spans="2:2" x14ac:dyDescent="0.25">
      <c r="B767" s="42"/>
    </row>
    <row r="768" spans="2:2" x14ac:dyDescent="0.25">
      <c r="B768" s="42"/>
    </row>
    <row r="769" spans="2:2" x14ac:dyDescent="0.25">
      <c r="B769" s="42"/>
    </row>
    <row r="770" spans="2:2" x14ac:dyDescent="0.25">
      <c r="B770" s="42"/>
    </row>
    <row r="771" spans="2:2" x14ac:dyDescent="0.25">
      <c r="B771" s="42"/>
    </row>
    <row r="772" spans="2:2" x14ac:dyDescent="0.25">
      <c r="B772" s="42">
        <f>MAX($A$3:B771)+1</f>
        <v>485</v>
      </c>
    </row>
    <row r="773" spans="2:2" x14ac:dyDescent="0.25">
      <c r="B773" s="42"/>
    </row>
    <row r="774" spans="2:2" x14ac:dyDescent="0.25">
      <c r="B774" s="42"/>
    </row>
    <row r="775" spans="2:2" x14ac:dyDescent="0.25">
      <c r="B775" s="42">
        <f>MAX($A$3:B774)+1</f>
        <v>486</v>
      </c>
    </row>
    <row r="776" spans="2:2" x14ac:dyDescent="0.25">
      <c r="B776" s="42"/>
    </row>
    <row r="777" spans="2:2" x14ac:dyDescent="0.25">
      <c r="B777" s="42"/>
    </row>
    <row r="778" spans="2:2" x14ac:dyDescent="0.25">
      <c r="B778" s="42"/>
    </row>
    <row r="779" spans="2:2" x14ac:dyDescent="0.25">
      <c r="B779" s="32">
        <f>MAX($A$3:B778)+1</f>
        <v>487</v>
      </c>
    </row>
    <row r="780" spans="2:2" x14ac:dyDescent="0.25">
      <c r="B780" s="42">
        <f>MAX($A$3:B779)+1</f>
        <v>488</v>
      </c>
    </row>
    <row r="781" spans="2:2" x14ac:dyDescent="0.25">
      <c r="B781" s="42"/>
    </row>
    <row r="782" spans="2:2" x14ac:dyDescent="0.25">
      <c r="B782" s="42"/>
    </row>
    <row r="783" spans="2:2" x14ac:dyDescent="0.25">
      <c r="B783" s="42"/>
    </row>
    <row r="784" spans="2:2" x14ac:dyDescent="0.25">
      <c r="B784" s="42"/>
    </row>
    <row r="785" spans="2:2" x14ac:dyDescent="0.25">
      <c r="B785" s="42"/>
    </row>
    <row r="786" spans="2:2" x14ac:dyDescent="0.25">
      <c r="B786" s="42">
        <f>MAX($A$3:B785)+1</f>
        <v>489</v>
      </c>
    </row>
    <row r="787" spans="2:2" x14ac:dyDescent="0.25">
      <c r="B787" s="42"/>
    </row>
    <row r="788" spans="2:2" x14ac:dyDescent="0.25">
      <c r="B788" s="42"/>
    </row>
    <row r="789" spans="2:2" x14ac:dyDescent="0.25">
      <c r="B789" s="42"/>
    </row>
    <row r="790" spans="2:2" x14ac:dyDescent="0.25">
      <c r="B790" s="42"/>
    </row>
    <row r="791" spans="2:2" x14ac:dyDescent="0.25">
      <c r="B791" s="42"/>
    </row>
    <row r="792" spans="2:2" x14ac:dyDescent="0.25">
      <c r="B792" s="42"/>
    </row>
    <row r="793" spans="2:2" x14ac:dyDescent="0.25">
      <c r="B793" s="42"/>
    </row>
    <row r="794" spans="2:2" x14ac:dyDescent="0.25">
      <c r="B794" s="42"/>
    </row>
    <row r="795" spans="2:2" x14ac:dyDescent="0.25">
      <c r="B795" s="42">
        <f>MAX($A$3:B794)+1</f>
        <v>490</v>
      </c>
    </row>
    <row r="796" spans="2:2" x14ac:dyDescent="0.25">
      <c r="B796" s="42"/>
    </row>
    <row r="797" spans="2:2" x14ac:dyDescent="0.25">
      <c r="B797" s="42"/>
    </row>
    <row r="798" spans="2:2" x14ac:dyDescent="0.25">
      <c r="B798" s="42">
        <f>MAX($A$3:B797)+1</f>
        <v>491</v>
      </c>
    </row>
    <row r="799" spans="2:2" x14ac:dyDescent="0.25">
      <c r="B799" s="42"/>
    </row>
    <row r="800" spans="2:2" x14ac:dyDescent="0.25">
      <c r="B800" s="42"/>
    </row>
    <row r="801" spans="2:2" x14ac:dyDescent="0.25">
      <c r="B801" s="42"/>
    </row>
    <row r="802" spans="2:2" x14ac:dyDescent="0.25">
      <c r="B802" s="33" t="s">
        <v>2200</v>
      </c>
    </row>
    <row r="803" spans="2:2" x14ac:dyDescent="0.25">
      <c r="B803" s="42">
        <v>494</v>
      </c>
    </row>
    <row r="804" spans="2:2" x14ac:dyDescent="0.25">
      <c r="B804" s="42"/>
    </row>
    <row r="805" spans="2:2" x14ac:dyDescent="0.25">
      <c r="B805" s="42"/>
    </row>
    <row r="806" spans="2:2" x14ac:dyDescent="0.25">
      <c r="B806" s="42"/>
    </row>
    <row r="807" spans="2:2" x14ac:dyDescent="0.25">
      <c r="B807" s="42"/>
    </row>
    <row r="808" spans="2:2" x14ac:dyDescent="0.25">
      <c r="B808" s="42"/>
    </row>
    <row r="809" spans="2:2" x14ac:dyDescent="0.25">
      <c r="B809" s="42"/>
    </row>
    <row r="810" spans="2:2" x14ac:dyDescent="0.25">
      <c r="B810" s="62" t="s">
        <v>2204</v>
      </c>
    </row>
    <row r="811" spans="2:2" x14ac:dyDescent="0.25">
      <c r="B811" s="62"/>
    </row>
    <row r="812" spans="2:2" x14ac:dyDescent="0.25">
      <c r="B812" s="62"/>
    </row>
    <row r="813" spans="2:2" x14ac:dyDescent="0.25">
      <c r="B813" s="62"/>
    </row>
    <row r="814" spans="2:2" x14ac:dyDescent="0.25">
      <c r="B814" s="62"/>
    </row>
    <row r="815" spans="2:2" x14ac:dyDescent="0.25">
      <c r="B815" s="62"/>
    </row>
    <row r="816" spans="2:2" x14ac:dyDescent="0.25">
      <c r="B816" s="62"/>
    </row>
    <row r="817" spans="2:2" x14ac:dyDescent="0.25">
      <c r="B817" s="42">
        <f>MAX($A$3:B816)+1</f>
        <v>495</v>
      </c>
    </row>
    <row r="818" spans="2:2" x14ac:dyDescent="0.25">
      <c r="B818" s="42"/>
    </row>
    <row r="819" spans="2:2" x14ac:dyDescent="0.25">
      <c r="B819" s="42"/>
    </row>
    <row r="820" spans="2:2" x14ac:dyDescent="0.25">
      <c r="B820" s="32">
        <f ca="1">MAX($A$3:B822)+1</f>
        <v>496</v>
      </c>
    </row>
    <row r="821" spans="2:2" x14ac:dyDescent="0.25">
      <c r="B821" s="62" t="s">
        <v>2201</v>
      </c>
    </row>
    <row r="822" spans="2:2" x14ac:dyDescent="0.25">
      <c r="B822" s="62"/>
    </row>
    <row r="823" spans="2:2" x14ac:dyDescent="0.25">
      <c r="B823" s="62" t="s">
        <v>2205</v>
      </c>
    </row>
    <row r="824" spans="2:2" x14ac:dyDescent="0.25">
      <c r="B824" s="62"/>
    </row>
    <row r="825" spans="2:2" x14ac:dyDescent="0.25">
      <c r="B825" s="32">
        <f ca="1">MAX($A$3:B824)+1</f>
        <v>497</v>
      </c>
    </row>
    <row r="826" spans="2:2" x14ac:dyDescent="0.25">
      <c r="B826" s="32">
        <f ca="1">MAX($A$3:B825)+1</f>
        <v>498</v>
      </c>
    </row>
    <row r="827" spans="2:2" x14ac:dyDescent="0.25">
      <c r="B827" s="32">
        <f ca="1">MAX($A$3:B826)+1</f>
        <v>499</v>
      </c>
    </row>
    <row r="828" spans="2:2" x14ac:dyDescent="0.25">
      <c r="B828" s="42">
        <f ca="1">MAX($A$3:B827)+1</f>
        <v>500</v>
      </c>
    </row>
    <row r="829" spans="2:2" x14ac:dyDescent="0.25">
      <c r="B829" s="42"/>
    </row>
    <row r="830" spans="2:2" x14ac:dyDescent="0.25">
      <c r="B830" s="32">
        <f ca="1">MAX($A$3:B829)+1</f>
        <v>501</v>
      </c>
    </row>
    <row r="831" spans="2:2" x14ac:dyDescent="0.25">
      <c r="B831" s="32">
        <f ca="1">MAX($A$3:B830)+1</f>
        <v>502</v>
      </c>
    </row>
    <row r="832" spans="2:2" x14ac:dyDescent="0.25">
      <c r="B832" s="42">
        <f ca="1">MAX($A$3:B831)+1</f>
        <v>503</v>
      </c>
    </row>
    <row r="833" spans="2:2" x14ac:dyDescent="0.25">
      <c r="B833" s="42"/>
    </row>
    <row r="834" spans="2:2" x14ac:dyDescent="0.25">
      <c r="B834" s="32">
        <f ca="1">MAX($A$3:B833)+1</f>
        <v>504</v>
      </c>
    </row>
    <row r="835" spans="2:2" x14ac:dyDescent="0.25">
      <c r="B835" s="32">
        <f ca="1">MAX($A$3:B834)+1</f>
        <v>505</v>
      </c>
    </row>
    <row r="836" spans="2:2" x14ac:dyDescent="0.25">
      <c r="B836" s="42">
        <f ca="1">MAX($A$3:B835)+1</f>
        <v>506</v>
      </c>
    </row>
    <row r="837" spans="2:2" x14ac:dyDescent="0.25">
      <c r="B837" s="42"/>
    </row>
    <row r="838" spans="2:2" x14ac:dyDescent="0.25">
      <c r="B838" s="42"/>
    </row>
    <row r="839" spans="2:2" x14ac:dyDescent="0.25">
      <c r="B839" s="42"/>
    </row>
    <row r="840" spans="2:2" x14ac:dyDescent="0.25">
      <c r="B840" s="42"/>
    </row>
    <row r="841" spans="2:2" x14ac:dyDescent="0.25">
      <c r="B841" s="42"/>
    </row>
    <row r="842" spans="2:2" x14ac:dyDescent="0.25">
      <c r="B842" s="42"/>
    </row>
    <row r="843" spans="2:2" x14ac:dyDescent="0.25">
      <c r="B843" s="42"/>
    </row>
    <row r="844" spans="2:2" x14ac:dyDescent="0.25">
      <c r="B844" s="42"/>
    </row>
    <row r="845" spans="2:2" x14ac:dyDescent="0.25">
      <c r="B845" s="42"/>
    </row>
    <row r="846" spans="2:2" x14ac:dyDescent="0.25">
      <c r="B846" s="42"/>
    </row>
  </sheetData>
  <mergeCells count="160">
    <mergeCell ref="B823:B824"/>
    <mergeCell ref="B828:B829"/>
    <mergeCell ref="B832:B833"/>
    <mergeCell ref="B836:B846"/>
    <mergeCell ref="B795:B797"/>
    <mergeCell ref="B798:B801"/>
    <mergeCell ref="B803:B809"/>
    <mergeCell ref="B810:B816"/>
    <mergeCell ref="B817:B819"/>
    <mergeCell ref="B821:B822"/>
    <mergeCell ref="B763:B765"/>
    <mergeCell ref="B766:B771"/>
    <mergeCell ref="B772:B774"/>
    <mergeCell ref="B775:B778"/>
    <mergeCell ref="B780:B785"/>
    <mergeCell ref="B786:B794"/>
    <mergeCell ref="B732:B736"/>
    <mergeCell ref="B737:B738"/>
    <mergeCell ref="B739:B740"/>
    <mergeCell ref="B742:B750"/>
    <mergeCell ref="B752:B756"/>
    <mergeCell ref="B757:B760"/>
    <mergeCell ref="B706:B707"/>
    <mergeCell ref="B708:B718"/>
    <mergeCell ref="B719:B722"/>
    <mergeCell ref="B723:B724"/>
    <mergeCell ref="B725:B728"/>
    <mergeCell ref="B730:B731"/>
    <mergeCell ref="B651:B652"/>
    <mergeCell ref="B653:B655"/>
    <mergeCell ref="B657:B661"/>
    <mergeCell ref="B665:B667"/>
    <mergeCell ref="B672:B702"/>
    <mergeCell ref="B703:B705"/>
    <mergeCell ref="B616:B617"/>
    <mergeCell ref="B618:B619"/>
    <mergeCell ref="B621:B630"/>
    <mergeCell ref="B631:B632"/>
    <mergeCell ref="B633:B640"/>
    <mergeCell ref="B641:B650"/>
    <mergeCell ref="B579:B580"/>
    <mergeCell ref="B582:B588"/>
    <mergeCell ref="B589:B590"/>
    <mergeCell ref="B591:B596"/>
    <mergeCell ref="B597:B602"/>
    <mergeCell ref="B604:B615"/>
    <mergeCell ref="B553:B555"/>
    <mergeCell ref="B556:B557"/>
    <mergeCell ref="B558:B562"/>
    <mergeCell ref="B563:B565"/>
    <mergeCell ref="B568:B575"/>
    <mergeCell ref="B576:B577"/>
    <mergeCell ref="B518:B519"/>
    <mergeCell ref="B521:B529"/>
    <mergeCell ref="B532:B533"/>
    <mergeCell ref="B534:B535"/>
    <mergeCell ref="B538:B544"/>
    <mergeCell ref="B545:B550"/>
    <mergeCell ref="B490:B492"/>
    <mergeCell ref="B494:B495"/>
    <mergeCell ref="B496:B497"/>
    <mergeCell ref="B498:B499"/>
    <mergeCell ref="B500:B513"/>
    <mergeCell ref="B514:B516"/>
    <mergeCell ref="B460:B464"/>
    <mergeCell ref="B465:B470"/>
    <mergeCell ref="B471:B473"/>
    <mergeCell ref="B474:B478"/>
    <mergeCell ref="B479:B484"/>
    <mergeCell ref="B485:B489"/>
    <mergeCell ref="B435:B436"/>
    <mergeCell ref="B440:B441"/>
    <mergeCell ref="B443:B445"/>
    <mergeCell ref="B446:B450"/>
    <mergeCell ref="B451:B454"/>
    <mergeCell ref="B456:B459"/>
    <mergeCell ref="B410:B411"/>
    <mergeCell ref="B412:B414"/>
    <mergeCell ref="B417:B421"/>
    <mergeCell ref="B422:B423"/>
    <mergeCell ref="B425:B428"/>
    <mergeCell ref="B429:B430"/>
    <mergeCell ref="B379:B386"/>
    <mergeCell ref="B387:B393"/>
    <mergeCell ref="B394:B396"/>
    <mergeCell ref="B399:B401"/>
    <mergeCell ref="B404:B406"/>
    <mergeCell ref="B407:B408"/>
    <mergeCell ref="B357:B358"/>
    <mergeCell ref="B359:B361"/>
    <mergeCell ref="B362:B365"/>
    <mergeCell ref="B367:B368"/>
    <mergeCell ref="B369:B376"/>
    <mergeCell ref="B377:B378"/>
    <mergeCell ref="B326:B330"/>
    <mergeCell ref="B333:B338"/>
    <mergeCell ref="B341:B346"/>
    <mergeCell ref="B350:B351"/>
    <mergeCell ref="B352:B353"/>
    <mergeCell ref="B355:B356"/>
    <mergeCell ref="B269:B301"/>
    <mergeCell ref="B302:B303"/>
    <mergeCell ref="B304:B305"/>
    <mergeCell ref="B307:B316"/>
    <mergeCell ref="B317:B321"/>
    <mergeCell ref="B322:B325"/>
    <mergeCell ref="B235:B241"/>
    <mergeCell ref="B242:B245"/>
    <mergeCell ref="B246:B251"/>
    <mergeCell ref="B257:B259"/>
    <mergeCell ref="B260:B263"/>
    <mergeCell ref="B264:B268"/>
    <mergeCell ref="B206:B211"/>
    <mergeCell ref="B212:B214"/>
    <mergeCell ref="B215:B216"/>
    <mergeCell ref="B217:B223"/>
    <mergeCell ref="B224:B226"/>
    <mergeCell ref="B229:B233"/>
    <mergeCell ref="B193:B194"/>
    <mergeCell ref="B195:B197"/>
    <mergeCell ref="B198:B199"/>
    <mergeCell ref="B200:B201"/>
    <mergeCell ref="B202:B203"/>
    <mergeCell ref="B204:B205"/>
    <mergeCell ref="B159:B162"/>
    <mergeCell ref="B163:B166"/>
    <mergeCell ref="B168:B184"/>
    <mergeCell ref="B186:B187"/>
    <mergeCell ref="B189:B190"/>
    <mergeCell ref="B191:B192"/>
    <mergeCell ref="B120:B131"/>
    <mergeCell ref="B132:B133"/>
    <mergeCell ref="B134:B145"/>
    <mergeCell ref="B146:B152"/>
    <mergeCell ref="B153:B156"/>
    <mergeCell ref="B157:B158"/>
    <mergeCell ref="B89:B90"/>
    <mergeCell ref="B92:B93"/>
    <mergeCell ref="B95:B100"/>
    <mergeCell ref="B102:B112"/>
    <mergeCell ref="B113:B114"/>
    <mergeCell ref="B115:B119"/>
    <mergeCell ref="B79:B83"/>
    <mergeCell ref="B84:B85"/>
    <mergeCell ref="B86:B88"/>
    <mergeCell ref="B33:B47"/>
    <mergeCell ref="B48:B54"/>
    <mergeCell ref="B55:B63"/>
    <mergeCell ref="B65:B66"/>
    <mergeCell ref="B67:B69"/>
    <mergeCell ref="B70:B71"/>
    <mergeCell ref="B4:B14"/>
    <mergeCell ref="B15:B16"/>
    <mergeCell ref="B17:B19"/>
    <mergeCell ref="B22:B23"/>
    <mergeCell ref="B24:B30"/>
    <mergeCell ref="B31:B32"/>
    <mergeCell ref="B72:B73"/>
    <mergeCell ref="B74:B76"/>
    <mergeCell ref="B77:B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</vt:lpstr>
      <vt:lpstr>Лист1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A. Volkova</dc:creator>
  <cp:lastModifiedBy>Семехина Елена Владимировна</cp:lastModifiedBy>
  <cp:lastPrinted>2024-11-05T17:48:21Z</cp:lastPrinted>
  <dcterms:created xsi:type="dcterms:W3CDTF">2023-04-07T06:17:27Z</dcterms:created>
  <dcterms:modified xsi:type="dcterms:W3CDTF">2024-11-26T14:41:48Z</dcterms:modified>
</cp:coreProperties>
</file>